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codeName="ThisWorkbook" autoCompressPictures="0"/>
  <bookViews>
    <workbookView xWindow="480" yWindow="480" windowWidth="25120" windowHeight="15580" tabRatio="822" firstSheet="5" activeTab="8"/>
  </bookViews>
  <sheets>
    <sheet name="Syndrome List" sheetId="142" r:id="rId1"/>
    <sheet name="Asthma " sheetId="1" r:id="rId2"/>
    <sheet name="Acute URI" sheetId="130" r:id="rId3"/>
    <sheet name="Bronchitis Acute" sheetId="36" r:id="rId4"/>
    <sheet name="COPD" sheetId="40" r:id="rId5"/>
    <sheet name="ILI" sheetId="139" r:id="rId6"/>
    <sheet name="Influenza" sheetId="15" r:id="rId7"/>
    <sheet name="Parainfluenza" sheetId="103" r:id="rId8"/>
    <sheet name="Pneumonia" sheetId="109" r:id="rId9"/>
    <sheet name="Lung Abcess" sheetId="140" r:id="rId10"/>
    <sheet name="Respiratory" sheetId="22" r:id="rId11"/>
    <sheet name="Respiratory Failure" sheetId="116" r:id="rId12"/>
  </sheets>
  <definedNames>
    <definedName name="_xlnm._FilterDatabase" localSheetId="0" hidden="1">'Syndrome List'!$B$2:$B$118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<sst xmlns="http://schemas.openxmlformats.org/spreadsheetml/2006/main" count="7384" uniqueCount="1855">
  <si>
    <t>Unspecified asthma with acute exacerbation</t>
  </si>
  <si>
    <t>Bronchitis Acute</t>
  </si>
  <si>
    <t>Pleural effusion in other conditions classified elsewhere</t>
  </si>
  <si>
    <t>Abscess of lung</t>
  </si>
  <si>
    <t>J85.0</t>
  </si>
  <si>
    <t>Gangrene and necrosis of lung</t>
  </si>
  <si>
    <t>J85.1</t>
  </si>
  <si>
    <t>Abscess of lung with pneumonia</t>
  </si>
  <si>
    <t>J85.2</t>
  </si>
  <si>
    <t>Abscess of lung without pneumonia</t>
  </si>
  <si>
    <t>Abscess of mediastinum</t>
  </si>
  <si>
    <t>J85.3</t>
  </si>
  <si>
    <t>Pulmonary congestion and hypostasis</t>
  </si>
  <si>
    <t>J18.2</t>
  </si>
  <si>
    <t>J43.1</t>
  </si>
  <si>
    <t>Panlobular emphysema</t>
  </si>
  <si>
    <t>J43.2</t>
  </si>
  <si>
    <t>Centrilobular emphysema</t>
  </si>
  <si>
    <t>J43.8</t>
  </si>
  <si>
    <t>Respiratory failure, unspecified, unspecified whether with hypoxia or hypercapnia</t>
  </si>
  <si>
    <t>J96.91</t>
  </si>
  <si>
    <t>Respiratory failure, unspecified with hypoxia</t>
  </si>
  <si>
    <t>J96.92</t>
  </si>
  <si>
    <t>Respiratory failure, unspecified with hypercapnia</t>
  </si>
  <si>
    <t>COPD</t>
  </si>
  <si>
    <t>Parainfluenza</t>
  </si>
  <si>
    <t>Pneumonia due to SARS-associated coronavirus</t>
  </si>
  <si>
    <t>Shortness of breath</t>
  </si>
  <si>
    <t>R06.02</t>
  </si>
  <si>
    <t>Tachypnea</t>
  </si>
  <si>
    <t>R06.82</t>
  </si>
  <si>
    <t>Tachypnea, not elsewhere classified</t>
  </si>
  <si>
    <t>Acute upper respiratory infections of unspecified site</t>
  </si>
  <si>
    <t>J20.0</t>
  </si>
  <si>
    <t>Acute bronchitis due to Mycoplasma pneumoniae</t>
  </si>
  <si>
    <t>J20.1</t>
  </si>
  <si>
    <t>Acute bronchitis due to Hemophilus influenzae</t>
  </si>
  <si>
    <t>J20.2</t>
  </si>
  <si>
    <t>Acute bronchitis due to streptococcus</t>
  </si>
  <si>
    <t>J20.8</t>
  </si>
  <si>
    <t>Wheezing</t>
  </si>
  <si>
    <t>R06.2</t>
  </si>
  <si>
    <t>Other respiratory abnormalities</t>
  </si>
  <si>
    <t>R06.00</t>
  </si>
  <si>
    <t>Dyspnea, unspecified</t>
  </si>
  <si>
    <t>R06.09</t>
  </si>
  <si>
    <t>Other forms of dyspnea</t>
  </si>
  <si>
    <t>R06.83</t>
  </si>
  <si>
    <t>Snoring</t>
  </si>
  <si>
    <t>R06.89</t>
  </si>
  <si>
    <t>Other symptoms involving respiratory system and chest</t>
  </si>
  <si>
    <t>Respiratory arrest</t>
  </si>
  <si>
    <t>R09.2</t>
  </si>
  <si>
    <t>Acute mucoid otitis media</t>
  </si>
  <si>
    <t>Disease of upper respiratory tract, unspecified</t>
  </si>
  <si>
    <t>Pneumonia due to other virus not elsewhere classified</t>
  </si>
  <si>
    <t>J12.3</t>
  </si>
  <si>
    <t>Human metapneumovirus pneumonia</t>
  </si>
  <si>
    <t>J12.89</t>
  </si>
  <si>
    <t>Other viral pneumonia</t>
  </si>
  <si>
    <t>Bacterial pneumonia, unspecified</t>
  </si>
  <si>
    <t>Acute and chronic respiratory failure following trauma and surgery</t>
  </si>
  <si>
    <t>Other abnormalities of breathing</t>
  </si>
  <si>
    <t>Stridor</t>
  </si>
  <si>
    <t>R06.1</t>
  </si>
  <si>
    <t>Cough</t>
  </si>
  <si>
    <t>R05</t>
  </si>
  <si>
    <t>Other specified symptoms and signs involving the circulatory and respiratory systems</t>
  </si>
  <si>
    <t>Acute allergic mucoid otitis media</t>
  </si>
  <si>
    <t>Empyema without mention of fistula</t>
  </si>
  <si>
    <t>Rheumatic pneumonia</t>
  </si>
  <si>
    <t>Acute respiratory failure following trauma and surgery</t>
  </si>
  <si>
    <t>Acute sphenoidal sinusitis</t>
  </si>
  <si>
    <t>J01.30</t>
  </si>
  <si>
    <t>Acute sphenoidal sinusitis, unspecified</t>
  </si>
  <si>
    <t>J01.31</t>
  </si>
  <si>
    <t>Acute recurrent sphenoidal sinusitis</t>
  </si>
  <si>
    <t>Other acute sinusitis</t>
  </si>
  <si>
    <t>J01.40</t>
  </si>
  <si>
    <t>Acute pansinusitis, unspecified</t>
  </si>
  <si>
    <t>J01.41</t>
  </si>
  <si>
    <t>Acute recurrent pansinusitis</t>
  </si>
  <si>
    <t>J01.80</t>
  </si>
  <si>
    <t>J01.81</t>
  </si>
  <si>
    <t>Hypostatic pneumonia, unspecified organism</t>
  </si>
  <si>
    <t>J81.1</t>
  </si>
  <si>
    <t>Chronic pulmonary edema</t>
  </si>
  <si>
    <t>492.0</t>
  </si>
  <si>
    <t>Emphysematous bleb</t>
  </si>
  <si>
    <t>J43.9</t>
  </si>
  <si>
    <t>Emphysema, unspecified</t>
  </si>
  <si>
    <t>492.8</t>
  </si>
  <si>
    <t>Other emphysema</t>
  </si>
  <si>
    <t>J43.0</t>
  </si>
  <si>
    <t>Acute respiratory failure, unspecified whether with hypoxia or hypercapnia</t>
  </si>
  <si>
    <t>J96.01</t>
  </si>
  <si>
    <t>Unilateral pulmonary emphysema [MacLeod's syndrome]</t>
  </si>
  <si>
    <t>Acute recurrent tonsillitis, unspecified</t>
  </si>
  <si>
    <t>Acute laryngitis without mention of obstruction</t>
  </si>
  <si>
    <t>J04.0</t>
  </si>
  <si>
    <t>Acute laryngitis</t>
  </si>
  <si>
    <t>Acute laryngitis with obstruction</t>
  </si>
  <si>
    <t>J05.0</t>
  </si>
  <si>
    <t>Acute obstructive laryngitis [croup]</t>
  </si>
  <si>
    <t>Acute tracheitis without mention of obstruction</t>
  </si>
  <si>
    <t>J04.10</t>
  </si>
  <si>
    <t>Other pulmonary insufficiency, not elsewhere classified</t>
  </si>
  <si>
    <t>J80</t>
  </si>
  <si>
    <t>Acute respiratory distress syndrome</t>
  </si>
  <si>
    <t>Acute and chronic respiratory failure</t>
  </si>
  <si>
    <t>J96.20</t>
  </si>
  <si>
    <t>Methicillin resistant pneumonia due to Staphylococcus aureus</t>
  </si>
  <si>
    <t>J12.81</t>
  </si>
  <si>
    <t>J15.212</t>
  </si>
  <si>
    <t>Infectious Upper Respiratory NOS</t>
  </si>
  <si>
    <t>Pneumonia</t>
  </si>
  <si>
    <t>Chronic respiratory failure, unspecified whether with hypoxia or hypercapnia</t>
  </si>
  <si>
    <t>J96.11</t>
  </si>
  <si>
    <t>Chronic respiratory failure with hypoxia</t>
  </si>
  <si>
    <t>J96.12</t>
  </si>
  <si>
    <t>Chronic respiratory failure with hypercapnia</t>
  </si>
  <si>
    <t>Respiratory abnormality, unspecified</t>
  </si>
  <si>
    <t>R06.9</t>
  </si>
  <si>
    <t>Unspecified abnormalities of breathing</t>
  </si>
  <si>
    <t>Chronic tubotympanic suppurative otitis media, right ear</t>
  </si>
  <si>
    <t>H66.12</t>
  </si>
  <si>
    <t>Chronic tubotympanic suppurative otitis media, left ear</t>
  </si>
  <si>
    <t>H66.13</t>
  </si>
  <si>
    <t>Chronic tubotympanic suppurative otitis media, bilateral</t>
  </si>
  <si>
    <t>Chronic atticoantral suppurative otitis media</t>
  </si>
  <si>
    <t>Acute bronchitis, unspecified</t>
  </si>
  <si>
    <t>Acute bronchiolitis due to respiratory syncytial virus (RSV)</t>
  </si>
  <si>
    <t>J21.0</t>
  </si>
  <si>
    <t>Acute bronchitis due to other specified organisms</t>
  </si>
  <si>
    <t>J20.9</t>
  </si>
  <si>
    <t>Painful respiration</t>
  </si>
  <si>
    <t>R07.1</t>
  </si>
  <si>
    <t>Chest pain on breathing</t>
  </si>
  <si>
    <t>Abnormal chest sounds</t>
  </si>
  <si>
    <t>R09.89</t>
  </si>
  <si>
    <t>Acute bronchiolitis due to other specified organisms</t>
  </si>
  <si>
    <t>J21.9</t>
  </si>
  <si>
    <t>Acute bronchiolitis, unspecified</t>
  </si>
  <si>
    <t>Other chronic suppurative otitis media, bilateral</t>
  </si>
  <si>
    <t>H66.3X9</t>
  </si>
  <si>
    <t>Other chronic suppurative otitis media, unspecified ear</t>
  </si>
  <si>
    <t>Unspecified suppurative otitis media</t>
  </si>
  <si>
    <t>H66.40</t>
  </si>
  <si>
    <t>Suppurative otitis media, unspecified, unspecified ear</t>
  </si>
  <si>
    <t>H66.41</t>
  </si>
  <si>
    <t>J15.9</t>
  </si>
  <si>
    <t>Unspecified bacterial pneumonia</t>
  </si>
  <si>
    <t>Pneumonia due to other specified organism</t>
  </si>
  <si>
    <t>J16.8</t>
  </si>
  <si>
    <t>Pneumonia due to other specified infectious organisms</t>
  </si>
  <si>
    <t>Pneumonia in anthrax</t>
  </si>
  <si>
    <t>Other diseases of trachea and bronchus</t>
  </si>
  <si>
    <t>Other symptoms involving head and neck</t>
  </si>
  <si>
    <t>Other symptoms involving cardiovascular system</t>
  </si>
  <si>
    <t>Otitis Media</t>
  </si>
  <si>
    <t>Nasopharyngitis</t>
  </si>
  <si>
    <t>Acute Sinusitis</t>
  </si>
  <si>
    <t>Infectious Upper Respiratory NEC</t>
  </si>
  <si>
    <t>J91.8</t>
  </si>
  <si>
    <t>J01.21</t>
  </si>
  <si>
    <t>Acute recurrent ethmoidal sinusitis</t>
  </si>
  <si>
    <t>H66.003</t>
  </si>
  <si>
    <t>Acute suppurative otitis media without spontaneous rupture of ear drum, bilateral</t>
  </si>
  <si>
    <t>H66.004</t>
  </si>
  <si>
    <t>Acute suppurative otitis media without spontaneous rupture of ear drum, recurrent, right ear</t>
  </si>
  <si>
    <t>H66.005</t>
  </si>
  <si>
    <t>Acute suppurative otitis media without spontaneous rupture of ear drum, recurrent, left ear</t>
  </si>
  <si>
    <t>H66.006</t>
  </si>
  <si>
    <t>Other acute recurrent sinusitis</t>
  </si>
  <si>
    <t>Pulmonary collapse</t>
  </si>
  <si>
    <t>J98.11</t>
  </si>
  <si>
    <t>Atelectasis</t>
  </si>
  <si>
    <t>J98.19</t>
  </si>
  <si>
    <t>Other pulmonary collapse</t>
  </si>
  <si>
    <t>Acute edema of lung, unspecified</t>
  </si>
  <si>
    <t>J81.0</t>
  </si>
  <si>
    <t>Acute pulmonary edema</t>
  </si>
  <si>
    <t>Acute respiratory failure</t>
  </si>
  <si>
    <t>J96.00</t>
  </si>
  <si>
    <t>Acute tonsillitis due to other specified organisms</t>
  </si>
  <si>
    <t>J03.81</t>
  </si>
  <si>
    <t>Acute respiratory failure with hypoxia</t>
  </si>
  <si>
    <t>J96.02</t>
  </si>
  <si>
    <t>Acute respiratory failure with hypercapnia</t>
  </si>
  <si>
    <t>J96.90</t>
  </si>
  <si>
    <t>Acute recurrent tonsillitis due to other specified organisms</t>
  </si>
  <si>
    <t>J03.90</t>
  </si>
  <si>
    <t>Acute tonsillitis, unspecified</t>
  </si>
  <si>
    <t>J03.91</t>
  </si>
  <si>
    <t>Acute suppurative otitis media with spontaneous rupture of ear drum, left ear</t>
  </si>
  <si>
    <t>H66.013</t>
  </si>
  <si>
    <t>Acute suppurative otitis media with spontaneous rupture of ear drum, bilateral</t>
  </si>
  <si>
    <t>H66.014</t>
  </si>
  <si>
    <t>Acute tracheitis without obstruction</t>
  </si>
  <si>
    <t>Acute tracheitis with obstruction</t>
  </si>
  <si>
    <t>J04.11</t>
  </si>
  <si>
    <t>Acute laryngotracheitis without mention of obstruction</t>
  </si>
  <si>
    <t>Acute and chronic respiratory failure, unspecified whether with hypoxia or hypercapnia</t>
  </si>
  <si>
    <t>J96.21</t>
  </si>
  <si>
    <t>Acute and chronic respiratory failure with hypoxia</t>
  </si>
  <si>
    <t>J96.22</t>
  </si>
  <si>
    <t>Pneumonia due to Methicillin resistant Staphylococcus aureus</t>
  </si>
  <si>
    <t>Pneumonia and Lung Abcess</t>
  </si>
  <si>
    <t>Respiratory Failure</t>
  </si>
  <si>
    <t>518.83</t>
  </si>
  <si>
    <t>Chronic respiratory failure</t>
  </si>
  <si>
    <t>J96.10</t>
  </si>
  <si>
    <t>Respiratory distress syndrome of newborn</t>
  </si>
  <si>
    <t>Cyanosis</t>
  </si>
  <si>
    <t>R23.0</t>
  </si>
  <si>
    <t>Throat pain</t>
  </si>
  <si>
    <t>R07.0</t>
  </si>
  <si>
    <t>Pain in throat</t>
  </si>
  <si>
    <t>H66.10</t>
  </si>
  <si>
    <t>Chronic tubotympanic suppurative otitis media, unspecified</t>
  </si>
  <si>
    <t>H66.11</t>
  </si>
  <si>
    <t>Otitis media in diseases classified elsewhere, bilateral</t>
  </si>
  <si>
    <t>H67.9</t>
  </si>
  <si>
    <t>Otitis media in diseases classified elsewhere, unspecified ear</t>
  </si>
  <si>
    <t>Chronic tubotympanic suppurative otitis media</t>
  </si>
  <si>
    <t>Acute and subacute allergic otitis media (mucoid) (sanguinous) (serous), left ear</t>
  </si>
  <si>
    <t>H65.113</t>
  </si>
  <si>
    <t>Acute and subacute allergic otitis media (mucoid) (sanguinous) (serous), bilateral</t>
  </si>
  <si>
    <t>H65.114</t>
  </si>
  <si>
    <t>Acute bronchiolitis due to respiratory syncytial virus</t>
  </si>
  <si>
    <t>Acute bronchiolitis due to other infectious organisms</t>
  </si>
  <si>
    <t>J21.1</t>
  </si>
  <si>
    <t>Acute bronchiolitis due to human metapneumovirus</t>
  </si>
  <si>
    <t>J21.8</t>
  </si>
  <si>
    <t>Unspecified chronic suppurative otitis media</t>
  </si>
  <si>
    <t>H66.3X1</t>
  </si>
  <si>
    <t>Other and unspecified diseases of upper respiratory tract</t>
  </si>
  <si>
    <t>J39.8</t>
  </si>
  <si>
    <t>Other specified diseases of upper respiratory tract</t>
  </si>
  <si>
    <t>J39.9</t>
  </si>
  <si>
    <t>H66.3X3</t>
  </si>
  <si>
    <t>Chronic atticoantral suppurative otitis media, bilateral</t>
  </si>
  <si>
    <t>Acute and subacute allergic otitis media (mucoid) (sanguinous) (serous), unspecified ear</t>
  </si>
  <si>
    <t>Other chronic suppurative otitis media, right ear</t>
  </si>
  <si>
    <t>H66.3X2</t>
  </si>
  <si>
    <t>Other chronic suppurative otitis media, left ear</t>
  </si>
  <si>
    <t>Unspecified nonsuppurative otitis media, unspecified ear</t>
  </si>
  <si>
    <t>H65.91</t>
  </si>
  <si>
    <t>Unspecified nonsuppurative otitis media, right ear</t>
  </si>
  <si>
    <t>H65.92</t>
  </si>
  <si>
    <t>Bronchopneumonia, organism unspecified</t>
  </si>
  <si>
    <t>J18.0</t>
  </si>
  <si>
    <t>Bronchopneumonia, unspecified organism</t>
  </si>
  <si>
    <t>Pneumonia, organism unspecified</t>
  </si>
  <si>
    <t>J18.8</t>
  </si>
  <si>
    <t>Pleural plaque with presence of asbestos</t>
  </si>
  <si>
    <t>J92.9</t>
  </si>
  <si>
    <t>Pleural plaque without asbestos</t>
  </si>
  <si>
    <t>J94.1</t>
  </si>
  <si>
    <t>Fibrothorax</t>
  </si>
  <si>
    <t>J94.9</t>
  </si>
  <si>
    <t>Pleural condition, unspecified</t>
  </si>
  <si>
    <t>R09.1</t>
  </si>
  <si>
    <t>Pleurisy</t>
  </si>
  <si>
    <t>Unspecified pleural effusion</t>
  </si>
  <si>
    <t>Acute ethmoidal sinusitis</t>
  </si>
  <si>
    <t>J01.20</t>
  </si>
  <si>
    <t>Acute ethmoidal sinusitis, unspecified</t>
  </si>
  <si>
    <t>Acute frontal sinusitis, unspecified</t>
  </si>
  <si>
    <t>J01.11</t>
  </si>
  <si>
    <t>Acute recurrent frontal sinusitis</t>
  </si>
  <si>
    <t>Acute suppurative otitis media without spontaneous rupture of ear drum, right ear</t>
  </si>
  <si>
    <t>H66.002</t>
  </si>
  <si>
    <t>Acute suppurative otitis media without spontaneous rupture of ear drum, left ear</t>
  </si>
  <si>
    <t>486</t>
  </si>
  <si>
    <t>490</t>
  </si>
  <si>
    <t>511.9</t>
  </si>
  <si>
    <t>513.1</t>
  </si>
  <si>
    <t>518.81</t>
  </si>
  <si>
    <t>518.84</t>
  </si>
  <si>
    <t>Acute sinusitis, unspecified</t>
  </si>
  <si>
    <t>J01.90</t>
  </si>
  <si>
    <t>J01.91</t>
  </si>
  <si>
    <t>Acute recurrent sinusitis, unspecified</t>
  </si>
  <si>
    <t>Acute pharyngitis</t>
  </si>
  <si>
    <t>J02.8</t>
  </si>
  <si>
    <t>Acute pharyngitis due to other specified organisms</t>
  </si>
  <si>
    <t>J02.9</t>
  </si>
  <si>
    <t>Acute pharyngitis, unspecified</t>
  </si>
  <si>
    <t>Acute tonsillitis</t>
  </si>
  <si>
    <t>J03.80</t>
  </si>
  <si>
    <t>Acute suppurative otitis media with spontaneous rupture of eardrum</t>
  </si>
  <si>
    <t>H66.011</t>
  </si>
  <si>
    <t>Acute suppurative otitis media without spontaneous rupture of ear drum, unspecified ear</t>
  </si>
  <si>
    <t>Acute nonsuppurative otitis media, unspecified</t>
  </si>
  <si>
    <t>H65.191</t>
  </si>
  <si>
    <t>Acute suppurative otitis media with spontaneous rupture of ear drum, right ear</t>
  </si>
  <si>
    <t>H66.012</t>
  </si>
  <si>
    <t>Other acute nonsuppurative otitis media, bilateral</t>
  </si>
  <si>
    <t>H65.194</t>
  </si>
  <si>
    <t>Other acute nonsuppurative otitis media, recurrent, right ear</t>
  </si>
  <si>
    <t>H65.195</t>
  </si>
  <si>
    <t>J04.2</t>
  </si>
  <si>
    <t>Acute laryngotracheitis</t>
  </si>
  <si>
    <t>Acute laryngotracheitis with obstruction</t>
  </si>
  <si>
    <t>Acute epiglottitis without mention of obstruction</t>
  </si>
  <si>
    <t>J05.10</t>
  </si>
  <si>
    <t>Acute epiglottitis without obstruction</t>
  </si>
  <si>
    <t>Acute and chronic respiratory failure with hypercapnia</t>
  </si>
  <si>
    <t>Mediastinitis</t>
  </si>
  <si>
    <t>J98.5</t>
  </si>
  <si>
    <t>Diseases of mediastinum, not elsewhere classified</t>
  </si>
  <si>
    <t>Other diseases of mediastinum, not elsewhere classified</t>
  </si>
  <si>
    <t>Respiratory distress syndrome in newborn</t>
  </si>
  <si>
    <t>P22.0</t>
  </si>
  <si>
    <t>Supraglottitis, unspecified, with obstruction</t>
  </si>
  <si>
    <t>Acute laryngopharyngitis</t>
  </si>
  <si>
    <t>J06.0</t>
  </si>
  <si>
    <t>Acute upper respiratory infections of other multiple sites</t>
  </si>
  <si>
    <t>J06.9</t>
  </si>
  <si>
    <t>Acute upper respiratory infection, unspecified</t>
  </si>
  <si>
    <t>H67.3</t>
  </si>
  <si>
    <t>Otitis media in diseases classified elsewhere, right ear</t>
  </si>
  <si>
    <t>H67.2</t>
  </si>
  <si>
    <t>Otitis media in diseases classified elsewhere, left ear</t>
  </si>
  <si>
    <t>Acute and subacute allergic otitis media (mucoid) (sanguinous) (serous), right ear</t>
  </si>
  <si>
    <t>H65.112</t>
  </si>
  <si>
    <t>Pneumonia due to streptococcus, group B</t>
  </si>
  <si>
    <t>Pneumonia due to other Streptococcus</t>
  </si>
  <si>
    <t>Pneumonia due to Staphylococcus, unspecified</t>
  </si>
  <si>
    <t>J15.20</t>
  </si>
  <si>
    <t>Pneumonia due to staphylococcus, unspecified</t>
  </si>
  <si>
    <t>Methicillin susceptible pneumonia due to Staphylococcus aureus</t>
  </si>
  <si>
    <t>J15.211</t>
  </si>
  <si>
    <t>Acute and subacute allergic otitis media (mucoid) (sanguinous) (serous), recurrent, right ear</t>
  </si>
  <si>
    <t>H65.115</t>
  </si>
  <si>
    <t>H66.20</t>
  </si>
  <si>
    <t>Chronic atticoantral suppurative otitis media, unspecified ear</t>
  </si>
  <si>
    <t>H66.21</t>
  </si>
  <si>
    <t>Chronic atticoantral suppurative otitis media, right ear</t>
  </si>
  <si>
    <t>H66.22</t>
  </si>
  <si>
    <t>Chronic atticoantral suppurative otitis media, left ear</t>
  </si>
  <si>
    <t>H66.23</t>
  </si>
  <si>
    <t>Pneumonia due to Escherichia coli</t>
  </si>
  <si>
    <t>Pneumonia due to other gram-negative bacteria</t>
  </si>
  <si>
    <t>J15.6</t>
  </si>
  <si>
    <t>Acute allergic serous otitis media</t>
  </si>
  <si>
    <t>Nonsuppurative otitis media, not specified as acute or chronic</t>
  </si>
  <si>
    <t>H65.90</t>
  </si>
  <si>
    <t>J15.7</t>
  </si>
  <si>
    <t>Pneumonia due to Mycoplasma pneumoniae</t>
  </si>
  <si>
    <t>Pneumonia due to chlamydia</t>
  </si>
  <si>
    <t>J16.0</t>
  </si>
  <si>
    <t>Chlamydial pneumonia</t>
  </si>
  <si>
    <t>Pneumonia in cytomegalic inclusion disease</t>
  </si>
  <si>
    <t>Suppurative otitis media, unspecified, right ear</t>
  </si>
  <si>
    <t>H66.42</t>
  </si>
  <si>
    <t>Suppurative otitis media, unspecified, left ear</t>
  </si>
  <si>
    <t>H66.43</t>
  </si>
  <si>
    <t>Suppurative otitis media, unspecified, bilateral</t>
  </si>
  <si>
    <t>Unspecified otitis media</t>
  </si>
  <si>
    <t>H66.90</t>
  </si>
  <si>
    <t>Otitis media, unspecified, unspecified ear</t>
  </si>
  <si>
    <t>H66.91</t>
  </si>
  <si>
    <t>Other pneumonia, unspecified organism</t>
  </si>
  <si>
    <t>J18.9</t>
  </si>
  <si>
    <t>Pneumonia, unspecified organism</t>
  </si>
  <si>
    <t>Bronchitis, not specified as acute or chronic</t>
  </si>
  <si>
    <t>J40</t>
  </si>
  <si>
    <t>Unspecified asthma with (acute) exacerbation</t>
  </si>
  <si>
    <t>J86.9</t>
  </si>
  <si>
    <t>Pyothorax without fistula</t>
  </si>
  <si>
    <t>J92.0</t>
  </si>
  <si>
    <t>Acute maxillary sinusitis, unspecified</t>
  </si>
  <si>
    <t>J01.01</t>
  </si>
  <si>
    <t>Acute recurrent maxillary sinusitis</t>
  </si>
  <si>
    <t>Acute frontal sinusitis</t>
  </si>
  <si>
    <t>J01.10</t>
  </si>
  <si>
    <t>H68.019</t>
  </si>
  <si>
    <t>Acute Eustachian salpingitis, unspecified ear</t>
  </si>
  <si>
    <t>Acute suppurative otitis media without spontaneous rupture of eardrum</t>
  </si>
  <si>
    <t>H66.001</t>
  </si>
  <si>
    <t>Whooping cough due to Bordetella pertussis with pneumonia</t>
  </si>
  <si>
    <t>A37.11</t>
  </si>
  <si>
    <t>Whooping cough due to Bordetella parapertussis with pneumonia</t>
  </si>
  <si>
    <t>A37.81</t>
  </si>
  <si>
    <t>799.1</t>
  </si>
  <si>
    <t>Acute suppurative otitis media without spontaneous rupture of ear drum, recurrent, bilateral</t>
  </si>
  <si>
    <t>H66.007</t>
  </si>
  <si>
    <t>Acute suppurative otitis media without spontaneous rupture of ear drum, recurrent, unspecified ear</t>
  </si>
  <si>
    <t>H66.009</t>
  </si>
  <si>
    <t>J20.3</t>
  </si>
  <si>
    <t>Other acute nonsuppurative otitis media, right ear</t>
  </si>
  <si>
    <t>H65.192</t>
  </si>
  <si>
    <t>Other acute nonsuppurative otitis media, left ear</t>
  </si>
  <si>
    <t>H65.193</t>
  </si>
  <si>
    <t>J20.5</t>
  </si>
  <si>
    <t>Acute bronchitis due to respiratory syncytial virus</t>
  </si>
  <si>
    <t>B44.0</t>
  </si>
  <si>
    <t>Invasive pulmonary aspergillosis</t>
  </si>
  <si>
    <t>B77.81</t>
  </si>
  <si>
    <t>Ascariasis pneumonia</t>
  </si>
  <si>
    <t>Pneumonia due to adenovirus</t>
  </si>
  <si>
    <t>H65.196</t>
  </si>
  <si>
    <t>Other acute nonsuppurative otitis media, recurrent, left ear</t>
  </si>
  <si>
    <t>Acute suppurative otitis media with spontaneous rupture of ear drum, recurrent, right ear</t>
  </si>
  <si>
    <t>H66.015</t>
  </si>
  <si>
    <t>Acute suppurative otitis media with spontaneous rupture of ear drum, recurrent, left ear</t>
  </si>
  <si>
    <t>H66.016</t>
  </si>
  <si>
    <t>Acute suppurative otitis media with spontaneous rupture of ear drum, recurrent, bilateral</t>
  </si>
  <si>
    <t>H66.017</t>
  </si>
  <si>
    <t>Acute epiglottitis with obstruction</t>
  </si>
  <si>
    <t>J05.11</t>
  </si>
  <si>
    <t>Croup</t>
  </si>
  <si>
    <t>Supraglottitis unspecified, without obstruction</t>
  </si>
  <si>
    <t>J04.30</t>
  </si>
  <si>
    <t>Supraglottitis, unspecified, without obstruction</t>
  </si>
  <si>
    <t>Supraglottitis unspecified, with obstruction</t>
  </si>
  <si>
    <t>J04.31</t>
  </si>
  <si>
    <t>Acute suppurative otitis media in diseases classified elsewhere</t>
  </si>
  <si>
    <t>H67.1</t>
  </si>
  <si>
    <t>Acute sanguinous otitis media</t>
  </si>
  <si>
    <t>H65.111</t>
  </si>
  <si>
    <t>Influenza due to identified avian influenza virus with other respiratory manifestations</t>
  </si>
  <si>
    <t>J09.X2</t>
  </si>
  <si>
    <t>Influenza due to identified novel influenza A virus with other respiratory manifestations</t>
  </si>
  <si>
    <t>488.09</t>
  </si>
  <si>
    <t>Influenza due to identified avian influenza virus with other manifestations</t>
  </si>
  <si>
    <t>J09.X3</t>
  </si>
  <si>
    <t>Pneumonia due to Methicillin susceptible Staphylococcus aureus</t>
  </si>
  <si>
    <t>Other Staphylococcus pneumonia</t>
  </si>
  <si>
    <t>J15.29</t>
  </si>
  <si>
    <t>Acute and subacute allergic otitis media (mucoid) (sanguinous) (serous), recurrent, left ear</t>
  </si>
  <si>
    <t>H65.116</t>
  </si>
  <si>
    <t>Acute and subacute allergic otitis media (mucoid) (sanguinous) (serous), recurrent, bilateral</t>
  </si>
  <si>
    <t>H65.117</t>
  </si>
  <si>
    <t>Acute and subacute allergic otitis media (mucoid) (sanguinous) (serous), recurrent, unspecified ear</t>
  </si>
  <si>
    <t>H65.119</t>
  </si>
  <si>
    <t>Pneumonia due to other aerobic Gram-negative bacteria</t>
  </si>
  <si>
    <t>Pneumonia due to Legionnaires' disease</t>
  </si>
  <si>
    <t>A48.1</t>
  </si>
  <si>
    <t>Legionnaires' disease</t>
  </si>
  <si>
    <t>Pneumonia due to mycoplasma pneumoniae</t>
  </si>
  <si>
    <t>Influenza due to identified 2009 H1N1 influenza virus with other manifestations</t>
  </si>
  <si>
    <t>488.81</t>
  </si>
  <si>
    <t>488.82</t>
  </si>
  <si>
    <t>488.89</t>
  </si>
  <si>
    <t>B25.0</t>
  </si>
  <si>
    <t>Cytomegaloviral pneumonitis</t>
  </si>
  <si>
    <t>Unspecified nonsuppurative otitis media, left ear</t>
  </si>
  <si>
    <t>H65.93</t>
  </si>
  <si>
    <t>Unspecified nonsuppurative otitis media, bilateral</t>
  </si>
  <si>
    <t>Eustachian salpingitis, unspecified</t>
  </si>
  <si>
    <t>H68.001</t>
  </si>
  <si>
    <t>Unspecified Eustachian salpingitis, right ear</t>
  </si>
  <si>
    <t>H68.002</t>
  </si>
  <si>
    <t>Unspecified Eustachian salpingitis, left ear</t>
  </si>
  <si>
    <t>H68.003</t>
  </si>
  <si>
    <t>Unspecified Eustachian salpingitis, bilateral</t>
  </si>
  <si>
    <t>H68.009</t>
  </si>
  <si>
    <t>Otitis media, unspecified, right ear</t>
  </si>
  <si>
    <t>H66.92</t>
  </si>
  <si>
    <t>Otitis media, unspecified, left ear</t>
  </si>
  <si>
    <t>H66.93</t>
  </si>
  <si>
    <t>Otitis media, unspecified, bilateral</t>
  </si>
  <si>
    <t>Acute nasopharyngitis [common cold]</t>
  </si>
  <si>
    <t>J00</t>
  </si>
  <si>
    <t>Acute maxillary sinusitis</t>
  </si>
  <si>
    <t>J01.00</t>
  </si>
  <si>
    <t>H68.013</t>
  </si>
  <si>
    <t>Acute Eustachian salpingitis, bilateral</t>
  </si>
  <si>
    <t>464.50</t>
  </si>
  <si>
    <t>464.51</t>
  </si>
  <si>
    <t>465.8</t>
  </si>
  <si>
    <t>465.9</t>
  </si>
  <si>
    <t>466.11</t>
  </si>
  <si>
    <t>466.19</t>
  </si>
  <si>
    <t>A37.01</t>
  </si>
  <si>
    <t>Influenza due to other identified influenza virus with unspecified type of pneumonia</t>
  </si>
  <si>
    <t>J10.08</t>
  </si>
  <si>
    <t>Influenza due to other identified influenza virus with other specified pneumonia</t>
  </si>
  <si>
    <t>J11.00</t>
  </si>
  <si>
    <t>Influenza due to unidentified influenza virus with unspecified type of pneumonia</t>
  </si>
  <si>
    <t>J11.08</t>
  </si>
  <si>
    <t>Primary pneumonic plague</t>
  </si>
  <si>
    <t>A20.2</t>
  </si>
  <si>
    <t>Pneumonic plague</t>
  </si>
  <si>
    <t>Secondary pneumonic plague</t>
  </si>
  <si>
    <t>Pneumonic plague, unspecified</t>
  </si>
  <si>
    <t>Pulmonary tularemia</t>
  </si>
  <si>
    <t>A21.2</t>
  </si>
  <si>
    <t>Pulmonary anthrax</t>
  </si>
  <si>
    <t>A22.1</t>
  </si>
  <si>
    <t>Acute bronchitis due to coxsackievirus</t>
  </si>
  <si>
    <t>J20.6</t>
  </si>
  <si>
    <t>Acute bronchitis due to rhinovirus</t>
  </si>
  <si>
    <t>Influenza due to other identified influenza virus with other respiratory manifestations</t>
  </si>
  <si>
    <t>J11.1</t>
  </si>
  <si>
    <t>Influenza due to unidentified influenza virus with other respiratory manifestations</t>
  </si>
  <si>
    <t>487.8</t>
  </si>
  <si>
    <t>Influenza with other manifestations</t>
  </si>
  <si>
    <t>J10.2</t>
  </si>
  <si>
    <t>J12.0</t>
  </si>
  <si>
    <t>Other acute nonsuppurative otitis media, recurrent, bilateral</t>
  </si>
  <si>
    <t>H65.197</t>
  </si>
  <si>
    <t>Other acute nonsuppurative otitis media recurrent, unspecified ear</t>
  </si>
  <si>
    <t>H65.199</t>
  </si>
  <si>
    <t>Other acute nonsuppurative otitis media, unspecified ear</t>
  </si>
  <si>
    <t>Acute serous otitis media</t>
  </si>
  <si>
    <t>H65.00</t>
  </si>
  <si>
    <t>Acute serous otitis media, unspecified ear</t>
  </si>
  <si>
    <t>H65.01</t>
  </si>
  <si>
    <t>Acute suppurative otitis media with spontaneous rupture of ear drum, recurrent, unspecified ear</t>
  </si>
  <si>
    <t>H66.019</t>
  </si>
  <si>
    <t>Acute suppurative otitis media with spontaneous rupture of ear drum, unspecified ear</t>
  </si>
  <si>
    <t>Acute serous otitis media, recurrent, left ear</t>
  </si>
  <si>
    <t>H65.06</t>
  </si>
  <si>
    <t>Acute serous otitis media, recurrent, bilateral</t>
  </si>
  <si>
    <t>H65.07</t>
  </si>
  <si>
    <t>Acute serous otitis media, recurrent, unspecified ear</t>
  </si>
  <si>
    <t>Pneumonia due to other streptococci</t>
  </si>
  <si>
    <t>Pneumonia due to Streptococcus, group A</t>
  </si>
  <si>
    <t>Pneumonia due to Streptococcus, group B</t>
  </si>
  <si>
    <t>J15.3</t>
  </si>
  <si>
    <t>Influenza due to identified avian influenza virus with pneumonia</t>
  </si>
  <si>
    <t>J09.X1</t>
  </si>
  <si>
    <t>Influenza due to identified novel influenza A virus with pneumonia</t>
  </si>
  <si>
    <t>488.02</t>
  </si>
  <si>
    <t>Acute idiopathic pulmonary hemorrhage in infants [AIPHI]</t>
  </si>
  <si>
    <t>Other hemoptysis</t>
  </si>
  <si>
    <t>J91.0</t>
  </si>
  <si>
    <t>J90</t>
  </si>
  <si>
    <t>Pleural effusion, not elsewhere classified</t>
  </si>
  <si>
    <t>J94.0</t>
  </si>
  <si>
    <t>Chylous effusion</t>
  </si>
  <si>
    <t>J94.2</t>
  </si>
  <si>
    <t>Hemothorax</t>
  </si>
  <si>
    <t>J94.8</t>
  </si>
  <si>
    <t>Pneumonia due to other staphylococcus</t>
  </si>
  <si>
    <t>Pneumonia due to anaerobes</t>
  </si>
  <si>
    <t>J15.8</t>
  </si>
  <si>
    <t>Pneumonia due to other specified bacteria</t>
  </si>
  <si>
    <t>Pneumonia due to escherichia coli [E. coli]</t>
  </si>
  <si>
    <t>J15.5</t>
  </si>
  <si>
    <t>Influenza due to identified 2009 H1N1 influenza virus with pneumonia</t>
  </si>
  <si>
    <t>488.12</t>
  </si>
  <si>
    <t>Influenza due to identified 2009 H1N1 influenza virus with other respiratory manifestations</t>
  </si>
  <si>
    <t>488.19</t>
  </si>
  <si>
    <t>Pneumonia in whooping cough</t>
  </si>
  <si>
    <t>Pneumonia in aspergillosis</t>
  </si>
  <si>
    <t>Pneumonia in other systemic mycoses</t>
  </si>
  <si>
    <t>J17</t>
  </si>
  <si>
    <t>Pneumonia in diseases classified elsewhere</t>
  </si>
  <si>
    <t>Pneumonia in other infectious diseases classified elsewhere</t>
  </si>
  <si>
    <t>Acute bronchitis</t>
  </si>
  <si>
    <t>Unspecified Eustachian salpingitis, unspecified ear</t>
  </si>
  <si>
    <t>Acute Eustachian salpingitis</t>
  </si>
  <si>
    <t>H68.011</t>
  </si>
  <si>
    <t>Acute Eustachian salpingitis, right ear</t>
  </si>
  <si>
    <t>H68.012</t>
  </si>
  <si>
    <t>Acute Eustachian salpingitis, left ear</t>
  </si>
  <si>
    <t>461.2</t>
  </si>
  <si>
    <t>461.3</t>
  </si>
  <si>
    <t>461.8</t>
  </si>
  <si>
    <t>461.9</t>
  </si>
  <si>
    <t>462</t>
  </si>
  <si>
    <t>463</t>
  </si>
  <si>
    <t>464.00</t>
  </si>
  <si>
    <t>464.01</t>
  </si>
  <si>
    <t>464.10</t>
  </si>
  <si>
    <t>464.11</t>
  </si>
  <si>
    <t>464.20</t>
  </si>
  <si>
    <t>464.21</t>
  </si>
  <si>
    <t>464.30</t>
  </si>
  <si>
    <t>464.31</t>
  </si>
  <si>
    <t>464.4</t>
  </si>
  <si>
    <t>493.20</t>
  </si>
  <si>
    <t>Chronic obstructive asthma, unspecified</t>
  </si>
  <si>
    <t>J44.9</t>
  </si>
  <si>
    <t>Chronic obstructive pulmonary disease, unspecified</t>
  </si>
  <si>
    <t>493.21</t>
  </si>
  <si>
    <t>Influenza due to unidentified influenza virus with specified pneumonia</t>
  </si>
  <si>
    <t>J12.9</t>
  </si>
  <si>
    <t>Whooping cough due to other Bordetella species with pneumonia</t>
  </si>
  <si>
    <t>A37.91</t>
  </si>
  <si>
    <t>Whooping cough, unspecified species with pneumonia</t>
  </si>
  <si>
    <t>J20.7</t>
  </si>
  <si>
    <t>Acute bronchitis due to echovirus</t>
  </si>
  <si>
    <t>Chronic airway obstruction, not elsewhere classified</t>
  </si>
  <si>
    <t>ICD-10 Macro Syndrome</t>
  </si>
  <si>
    <t>ICD-10 Micro Syndrome</t>
  </si>
  <si>
    <t>491.22</t>
  </si>
  <si>
    <t>Obstructive chronic bronchitis with acute bronchitis</t>
  </si>
  <si>
    <t>491.21</t>
  </si>
  <si>
    <t>Influenza due to other identified influenza virus with gastrointestinal manifestations</t>
  </si>
  <si>
    <t>J10.81</t>
  </si>
  <si>
    <t>Adenoviral pneumonia</t>
  </si>
  <si>
    <t>Pneumonia due to respiratory syncytial virus</t>
  </si>
  <si>
    <t>J12.1</t>
  </si>
  <si>
    <t>Respiratory syncytial virus pneumonia</t>
  </si>
  <si>
    <t>Pneumonia due to parainfluenza virus</t>
  </si>
  <si>
    <t>J12.2</t>
  </si>
  <si>
    <t>Parainfluenza virus pneumonia</t>
  </si>
  <si>
    <t>Pneumococcal pneumonia [Streptococcus pneumoniae pneumonia]</t>
  </si>
  <si>
    <t>J13</t>
  </si>
  <si>
    <t>Pneumonia due to Streptococcus pneumoniae</t>
  </si>
  <si>
    <t>Acute serous otitis media, right ear</t>
  </si>
  <si>
    <t>H65.02</t>
  </si>
  <si>
    <t>Acute serous otitis media, left ear</t>
  </si>
  <si>
    <t>H65.03</t>
  </si>
  <si>
    <t>Acute serous otitis media, bilateral</t>
  </si>
  <si>
    <t>H65.04</t>
  </si>
  <si>
    <t>Acute serous otitis media, recurrent, right ear</t>
  </si>
  <si>
    <t>H65.05</t>
  </si>
  <si>
    <t>Pneumonia due to Hemophilus influenzae</t>
  </si>
  <si>
    <t>Pneumonia due to Streptococcus, unspecified</t>
  </si>
  <si>
    <t>J15.4</t>
  </si>
  <si>
    <t>J11.83</t>
  </si>
  <si>
    <t>Influenza due to unidentified influenza virus with otitis media</t>
  </si>
  <si>
    <t>J11.89</t>
  </si>
  <si>
    <t>Influenza due to unidentified influenza virus with other manifestations</t>
  </si>
  <si>
    <t>488.01</t>
  </si>
  <si>
    <t>J45.30</t>
  </si>
  <si>
    <t>Mild persistent asthma, uncomplicated</t>
  </si>
  <si>
    <t>J45.40</t>
  </si>
  <si>
    <t>Moderate persistent asthma, uncomplicated</t>
  </si>
  <si>
    <t>J45.50</t>
  </si>
  <si>
    <t>Severe persistent asthma, uncomplicated</t>
  </si>
  <si>
    <t>493.01</t>
  </si>
  <si>
    <t>Extrinsic asthma with status asthmaticus</t>
  </si>
  <si>
    <t>J45.22</t>
  </si>
  <si>
    <t>Hemorrhage from respiratory passages, unspecified</t>
  </si>
  <si>
    <t>R04.81</t>
  </si>
  <si>
    <t>Acute idiopathic pulmonary hemorrhage in infants</t>
  </si>
  <si>
    <t>R04.89</t>
  </si>
  <si>
    <t>Hemorrhage from other sites in respiratory passages</t>
  </si>
  <si>
    <t>511.1</t>
  </si>
  <si>
    <t>511.0</t>
  </si>
  <si>
    <t>Other specified pleural conditions</t>
  </si>
  <si>
    <t>R04.2</t>
  </si>
  <si>
    <t>Hemoptysis</t>
  </si>
  <si>
    <t>R04.9</t>
  </si>
  <si>
    <t>Influenza due to identified novel influenza A virus with gastrointestinal manifestations</t>
  </si>
  <si>
    <t>J09.X9</t>
  </si>
  <si>
    <t>Influenza due to identified novel influenza A virus with other manifestations</t>
  </si>
  <si>
    <t>488.11</t>
  </si>
  <si>
    <t>Extrinsic asthma with (acute) exacerbation</t>
  </si>
  <si>
    <t>J45.21</t>
  </si>
  <si>
    <t>Mild intermittent asthma with (acute) exacerbation</t>
  </si>
  <si>
    <t>J45.31</t>
  </si>
  <si>
    <t>Mild persistent asthma with (acute) exacerbation</t>
  </si>
  <si>
    <t>J45.41</t>
  </si>
  <si>
    <t>466.0</t>
  </si>
  <si>
    <t>Respiratory</t>
  </si>
  <si>
    <t>382.9</t>
  </si>
  <si>
    <t>460</t>
  </si>
  <si>
    <t>461.0</t>
  </si>
  <si>
    <t>461.1</t>
  </si>
  <si>
    <t>487.0</t>
  </si>
  <si>
    <t>Influenza with pneumonia</t>
  </si>
  <si>
    <t>J10.00</t>
  </si>
  <si>
    <t>Chronic obstructive asthma with status asthmaticus</t>
  </si>
  <si>
    <t>J44.0</t>
  </si>
  <si>
    <t>Chronic obstructive pulmonary disease with acute lower respiratory infection</t>
  </si>
  <si>
    <t>493.22</t>
  </si>
  <si>
    <t>Viral pneumonia, unspecified</t>
  </si>
  <si>
    <t>487.1</t>
  </si>
  <si>
    <t>Influenza with other respiratory manifestations</t>
  </si>
  <si>
    <t>J10.01</t>
  </si>
  <si>
    <t>Influenza due to other identified influenza virus with the same other identified influenza virus pneumonia</t>
  </si>
  <si>
    <t>J10.1</t>
  </si>
  <si>
    <t>493.82</t>
  </si>
  <si>
    <t>Cough variant asthma</t>
  </si>
  <si>
    <t>J45.991</t>
  </si>
  <si>
    <t>496</t>
  </si>
  <si>
    <t>Obstructive chronic bronchitis with (acute) exacerbation</t>
  </si>
  <si>
    <t>491.20</t>
  </si>
  <si>
    <t>Influenza due to other identified influenza virus with encephalopathy</t>
  </si>
  <si>
    <t>J10.82</t>
  </si>
  <si>
    <t>Influenza due to other identified influenza virus with myocarditis</t>
  </si>
  <si>
    <t>J10.83</t>
  </si>
  <si>
    <t>Influenza due to other identified influenza virus with otitis media</t>
  </si>
  <si>
    <t>J10.89</t>
  </si>
  <si>
    <t>J18.1</t>
  </si>
  <si>
    <t>Lobar pneumonia, unspecified organism</t>
  </si>
  <si>
    <t>Pneumonia due to Klebsiella pneumoniae</t>
  </si>
  <si>
    <t>J15.0</t>
  </si>
  <si>
    <t>Pneumonia due to Pseudomonas</t>
  </si>
  <si>
    <t>J15.1</t>
  </si>
  <si>
    <t>Pneumonia due to Hemophilus influenzae [H. influenzae]</t>
  </si>
  <si>
    <t>J14</t>
  </si>
  <si>
    <t>Influenza due to unidentified influenza virus with encephalopathy</t>
  </si>
  <si>
    <t>J11.82</t>
  </si>
  <si>
    <t>Influenza due to unidentified influenza virus with myocarditis</t>
  </si>
  <si>
    <t>511.81</t>
  </si>
  <si>
    <t>Malignant pleural effusion</t>
  </si>
  <si>
    <t>511.89</t>
  </si>
  <si>
    <t>Other specified forms of effusion, except tuberculous</t>
  </si>
  <si>
    <t>Hemoptysis, unspecified</t>
  </si>
  <si>
    <t>Asthma</t>
  </si>
  <si>
    <t>493.00</t>
  </si>
  <si>
    <t>Extrinsic asthma, unspecified</t>
  </si>
  <si>
    <t>J45.20</t>
  </si>
  <si>
    <t>Mild intermittent asthma, uncomplicated</t>
  </si>
  <si>
    <t>Pleurisy without mention of effusion or current tuberculosis</t>
  </si>
  <si>
    <t>Pleurisy with effusion, with mention of a bacterial cause other than tuberculosis</t>
  </si>
  <si>
    <t>Moderate persistent asthma with status asthmaticus</t>
  </si>
  <si>
    <t>J45.52</t>
  </si>
  <si>
    <t>Severe persistent asthma with status asthmaticus</t>
  </si>
  <si>
    <t>493.02</t>
  </si>
  <si>
    <t>Mild intermittent asthma with status asthmaticus</t>
  </si>
  <si>
    <t>J45.32</t>
  </si>
  <si>
    <t>Mild persistent asthma with status asthmaticus</t>
  </si>
  <si>
    <t>J45.42</t>
  </si>
  <si>
    <t>Moderate persistent asthma with (acute) exacerbation</t>
  </si>
  <si>
    <t>J45.51</t>
  </si>
  <si>
    <t>ILI</t>
  </si>
  <si>
    <t>480.2</t>
  </si>
  <si>
    <t>J45.901</t>
  </si>
  <si>
    <t>Asthma,unspecified type, unspecified</t>
  </si>
  <si>
    <t>J45.909</t>
  </si>
  <si>
    <t>Unspecified asthma, uncomplicated</t>
  </si>
  <si>
    <t>J45.998</t>
  </si>
  <si>
    <t>Other asthma</t>
  </si>
  <si>
    <t>493.91</t>
  </si>
  <si>
    <t>Asthma, unspecified type, with status asthmaticus</t>
  </si>
  <si>
    <t>J45.902</t>
  </si>
  <si>
    <t>H66.9</t>
  </si>
  <si>
    <t>Otitis media, unspecified</t>
  </si>
  <si>
    <t>J01.8</t>
  </si>
  <si>
    <t>J01.9</t>
  </si>
  <si>
    <t>J04.1</t>
  </si>
  <si>
    <t>Acute tracheitis</t>
  </si>
  <si>
    <t>J06</t>
  </si>
  <si>
    <t>Acute upper respiratory infections of multiple and unspecified sites</t>
  </si>
  <si>
    <t>J09</t>
  </si>
  <si>
    <t>Chronic obstructive asthma with (acute) exacerbation</t>
  </si>
  <si>
    <t>J44.1</t>
  </si>
  <si>
    <t>Chronic obstructive pulmonary disease with (acute) exacerbation</t>
  </si>
  <si>
    <t>493.81</t>
  </si>
  <si>
    <t>Exercise induced bronchospasm</t>
  </si>
  <si>
    <t>J45.990</t>
  </si>
  <si>
    <t>Influenza due to certain identified influenza viruses</t>
  </si>
  <si>
    <t>J09.X</t>
  </si>
  <si>
    <t>Influenza due to identified novel influenza A virus</t>
  </si>
  <si>
    <t>J10</t>
  </si>
  <si>
    <t>Influenza due to other identified influenza virus</t>
  </si>
  <si>
    <t>J10.0</t>
  </si>
  <si>
    <t>Influenza due to other identified influenza virus with pneumonia</t>
  </si>
  <si>
    <t>J10.8</t>
  </si>
  <si>
    <t>J11</t>
  </si>
  <si>
    <t>Influenza due to unidentified influenza virus</t>
  </si>
  <si>
    <t>J11.0</t>
  </si>
  <si>
    <t>Influenza due to unidentified influenza virus with pneumonia</t>
  </si>
  <si>
    <t>J11.8</t>
  </si>
  <si>
    <t>Obstructive chronic bronchitis without exacerbation</t>
  </si>
  <si>
    <t>Influenza due to other identified influenza virus with other manifestations</t>
  </si>
  <si>
    <t>J11.2</t>
  </si>
  <si>
    <t>Influenza due to unidentified influenza virus with gastrointestinal manifestations</t>
  </si>
  <si>
    <t>J11.81</t>
  </si>
  <si>
    <t>J20.4</t>
  </si>
  <si>
    <t>Acute bronchitis due to parainfluenza virus</t>
  </si>
  <si>
    <t>J22</t>
  </si>
  <si>
    <t>Unspecified acute lower respiratory infection</t>
  </si>
  <si>
    <t>R50.9</t>
  </si>
  <si>
    <t>Fever, unspecified</t>
  </si>
  <si>
    <t>Influenza</t>
  </si>
  <si>
    <t>Severe persistent asthma with (acute) exacerbation</t>
  </si>
  <si>
    <t>493.10</t>
  </si>
  <si>
    <t>Intrinsic asthma, unspecified</t>
  </si>
  <si>
    <t>493.11</t>
  </si>
  <si>
    <t>Intrinsic asthma with status asthmaticus</t>
  </si>
  <si>
    <t>493.12</t>
  </si>
  <si>
    <t>Intrinsic asthma with (acute) exacerbation</t>
  </si>
  <si>
    <t>493.90</t>
  </si>
  <si>
    <t>Unspecified asthma with status asthmaticus</t>
  </si>
  <si>
    <t>493.92</t>
  </si>
  <si>
    <t>Asthma, unspecified type, with (acute) exacerbation</t>
  </si>
  <si>
    <t>Syndrome Concepts</t>
  </si>
  <si>
    <t>ICD-9  Syndrome</t>
  </si>
  <si>
    <t>ICD-9 Micro Syndrome</t>
  </si>
  <si>
    <t>ICD-9 Code</t>
  </si>
  <si>
    <t xml:space="preserve">ICD-9 Code Title </t>
  </si>
  <si>
    <t>ICD-10 Code</t>
  </si>
  <si>
    <t>ICD-10 Code Title</t>
  </si>
  <si>
    <t>MMRT-RESPIRATORY</t>
  </si>
  <si>
    <t xml:space="preserve">ICD-9 Code </t>
  </si>
  <si>
    <t>Lung Abcess</t>
  </si>
  <si>
    <t>Viral pneumonia NOS</t>
  </si>
  <si>
    <t>Fever NOS</t>
  </si>
  <si>
    <t>Acute URI</t>
  </si>
  <si>
    <t>Pneunomia</t>
  </si>
  <si>
    <t>*</t>
  </si>
  <si>
    <t>* = depending on the way hospitals use a code, these may or may not be predictive of ILI</t>
  </si>
  <si>
    <t>020.3</t>
  </si>
  <si>
    <t>020.4</t>
  </si>
  <si>
    <t>020.5</t>
  </si>
  <si>
    <t>021.2</t>
  </si>
  <si>
    <t>022.1</t>
  </si>
  <si>
    <t>381.01</t>
  </si>
  <si>
    <t>381.03</t>
  </si>
  <si>
    <t>381.04</t>
  </si>
  <si>
    <t>381.4</t>
  </si>
  <si>
    <t>381.50</t>
  </si>
  <si>
    <t>381.51</t>
  </si>
  <si>
    <t>382.00</t>
  </si>
  <si>
    <t>382.01</t>
  </si>
  <si>
    <t>382.02</t>
  </si>
  <si>
    <t>382.1</t>
  </si>
  <si>
    <t>382.2</t>
  </si>
  <si>
    <t>382.3</t>
  </si>
  <si>
    <t>382.4</t>
  </si>
  <si>
    <t>465.0</t>
  </si>
  <si>
    <t>478.9</t>
  </si>
  <si>
    <t>480.8</t>
  </si>
  <si>
    <t>480.9</t>
  </si>
  <si>
    <t>482.9</t>
  </si>
  <si>
    <t>483.8</t>
  </si>
  <si>
    <t>484.5</t>
  </si>
  <si>
    <t>484.8</t>
  </si>
  <si>
    <t>485</t>
  </si>
  <si>
    <t>513.0</t>
  </si>
  <si>
    <t>514</t>
  </si>
  <si>
    <t>518.0</t>
  </si>
  <si>
    <t>518.4</t>
  </si>
  <si>
    <t>518.82</t>
  </si>
  <si>
    <t>519.2</t>
  </si>
  <si>
    <t>519.3</t>
  </si>
  <si>
    <t>769</t>
  </si>
  <si>
    <t>786.00</t>
  </si>
  <si>
    <t>786.09</t>
  </si>
  <si>
    <t>786.30</t>
  </si>
  <si>
    <t>786.31</t>
  </si>
  <si>
    <t>786.39</t>
  </si>
  <si>
    <t>786.50</t>
  </si>
  <si>
    <t>786.51</t>
  </si>
  <si>
    <t>786.52</t>
  </si>
  <si>
    <t>786.59</t>
  </si>
  <si>
    <t>786.7</t>
  </si>
  <si>
    <t>786.9</t>
  </si>
  <si>
    <t>381.02</t>
  </si>
  <si>
    <t>381.05</t>
  </si>
  <si>
    <t>381.06</t>
  </si>
  <si>
    <t>484.7</t>
  </si>
  <si>
    <t>510.9</t>
  </si>
  <si>
    <t>517.1</t>
  </si>
  <si>
    <t xml:space="preserve"> B06.81</t>
  </si>
  <si>
    <t>B01.2</t>
  </si>
  <si>
    <t>Pulmonary Tularemia</t>
  </si>
  <si>
    <t xml:space="preserve"> J84.11</t>
  </si>
  <si>
    <t>B37.1</t>
  </si>
  <si>
    <t>A54.84</t>
  </si>
  <si>
    <t>B39.0</t>
  </si>
  <si>
    <t>B39.2</t>
  </si>
  <si>
    <t>B39.1</t>
  </si>
  <si>
    <t>B05.2</t>
  </si>
  <si>
    <t>A43.0</t>
  </si>
  <si>
    <t>B59</t>
  </si>
  <si>
    <t>A42.0</t>
  </si>
  <si>
    <t>B44.1</t>
  </si>
  <si>
    <t>B38.0</t>
  </si>
  <si>
    <t>B38.1</t>
  </si>
  <si>
    <t>B38.2</t>
  </si>
  <si>
    <t>B58.3</t>
  </si>
  <si>
    <t>A02.22</t>
  </si>
  <si>
    <t>A69.8</t>
  </si>
  <si>
    <t>(0)20.3</t>
  </si>
  <si>
    <t>Pneumonic Plague</t>
  </si>
  <si>
    <t>Rubella Pneumonia</t>
  </si>
  <si>
    <t>Varicella Pneumonia</t>
  </si>
  <si>
    <t>Candidial Pneumonia</t>
  </si>
  <si>
    <t>Gonorrheal Pneumonia</t>
  </si>
  <si>
    <t>Idiopathic Interstitial Pneumonia</t>
  </si>
  <si>
    <t>Chlamydial Pneumonia</t>
  </si>
  <si>
    <t>Measles Pneumonia</t>
  </si>
  <si>
    <t>Nocardiosis Pneumonia</t>
  </si>
  <si>
    <t>Pneumonia Due To Pneumocystis</t>
  </si>
  <si>
    <t>Pneumonia In Actinomycosis</t>
  </si>
  <si>
    <t>Pneumonia In Aspergillosis</t>
  </si>
  <si>
    <t>Pneumonia In Toxoplasmosis</t>
  </si>
  <si>
    <t>Salmonella Pneumonia</t>
  </si>
  <si>
    <t>Spirochetal Infection Nec With Pneumonia</t>
  </si>
  <si>
    <t>Rubella with other specified complications</t>
  </si>
  <si>
    <t>056.79</t>
  </si>
  <si>
    <t>Varicella (hemorrhagic) pneumonitis</t>
  </si>
  <si>
    <t>052.1</t>
  </si>
  <si>
    <t>Desquamative interstitial pneumonia</t>
  </si>
  <si>
    <t>Candidiasis of lung</t>
  </si>
  <si>
    <t> 483.1</t>
  </si>
  <si>
    <t> Gonococcal infection of other specified sites</t>
  </si>
  <si>
    <t>098.8</t>
  </si>
  <si>
    <t>Infection by Histoplasma capsulatum, pneumonia</t>
  </si>
  <si>
    <t>Postmeasles pneumonia</t>
  </si>
  <si>
    <t>Pulmonary actinomycotic infection</t>
  </si>
  <si>
    <t xml:space="preserve"> 039.1</t>
  </si>
  <si>
    <t>Pneumocystosis</t>
  </si>
  <si>
    <t>Aspergillosis</t>
  </si>
  <si>
    <t>Primary coccidioidomycosis (pulmonary)</t>
  </si>
  <si>
    <t>114.0</t>
  </si>
  <si>
    <t>Chronic pulmonary coccidioidomycosis</t>
  </si>
  <si>
    <t>114.4</t>
  </si>
  <si>
    <t>Pulmonary coccidioidomycosis, unspecified</t>
  </si>
  <si>
    <t>114.5</t>
  </si>
  <si>
    <t>Pneumonitis due to toxoplasmosis</t>
  </si>
  <si>
    <t>Salmonella pneumonia</t>
  </si>
  <si>
    <t>003.22</t>
  </si>
  <si>
    <t>Other specified spirochetal infections</t>
  </si>
  <si>
    <t>Idiopathic interstitial pneumonia, not otherwise specified</t>
  </si>
  <si>
    <t>Other specified spirochetal infection</t>
  </si>
  <si>
    <t xml:space="preserve">Salmonella pneumonia </t>
  </si>
  <si>
    <t>039.1</t>
  </si>
  <si>
    <t>055.1</t>
  </si>
  <si>
    <t>Gonococcal infection of other specified sites</t>
  </si>
  <si>
    <t xml:space="preserve">Viral pneumonia, unspecified </t>
  </si>
  <si>
    <t xml:space="preserve">Influenza with other respiratory manifestations </t>
  </si>
  <si>
    <t xml:space="preserve">Acute laryngotracheitis without mention of obstruction </t>
  </si>
  <si>
    <t xml:space="preserve">Influenza due to certain identified influenza viruses </t>
  </si>
  <si>
    <t>Acute pulmonary histoplasmosis capsulati</t>
  </si>
  <si>
    <t>Chronic pulmonary histoplasmosis capsulati</t>
  </si>
  <si>
    <t>Pulmonary histoplasmosis capsulati, unspecified</t>
  </si>
  <si>
    <t>Acute pulmonary coccidioidomycosis</t>
  </si>
  <si>
    <t>Acute sinusitis</t>
  </si>
  <si>
    <t>J01</t>
  </si>
  <si>
    <t>J02</t>
  </si>
  <si>
    <t>J03</t>
  </si>
  <si>
    <t>J04</t>
  </si>
  <si>
    <t>Acute laryngitis and tracheitis</t>
  </si>
  <si>
    <t xml:space="preserve"> Acute upper respiratory infections of multiple and unspecified sites</t>
  </si>
  <si>
    <t xml:space="preserve">Acute tonsillitis </t>
  </si>
  <si>
    <t xml:space="preserve"> 464.00</t>
  </si>
  <si>
    <t xml:space="preserve"> 465.00</t>
  </si>
  <si>
    <t xml:space="preserve">Acute laryngopharyngitis </t>
  </si>
  <si>
    <t xml:space="preserve">J11 </t>
  </si>
  <si>
    <t>J12</t>
  </si>
  <si>
    <t>Viral pneumonia, not elsewhere classified</t>
  </si>
  <si>
    <t xml:space="preserve">J13  </t>
  </si>
  <si>
    <t xml:space="preserve">J14 </t>
  </si>
  <si>
    <t>J15</t>
  </si>
  <si>
    <t>J16</t>
  </si>
  <si>
    <t xml:space="preserve">J18 </t>
  </si>
  <si>
    <t>Bacterial pneumonia, not elsewhere classified</t>
  </si>
  <si>
    <t>Pneumonia due to other infectious organisms, not elsewhere classified</t>
  </si>
  <si>
    <t>482.0</t>
  </si>
  <si>
    <t xml:space="preserve"> Pneumonia due to Klebsiella pneumoniae </t>
  </si>
  <si>
    <t>J20</t>
  </si>
  <si>
    <t xml:space="preserve">J21  </t>
  </si>
  <si>
    <t xml:space="preserve">J22  </t>
  </si>
  <si>
    <t xml:space="preserve">J30  </t>
  </si>
  <si>
    <t xml:space="preserve">J31  </t>
  </si>
  <si>
    <t>J32</t>
  </si>
  <si>
    <t xml:space="preserve">J33 </t>
  </si>
  <si>
    <t xml:space="preserve">J34  </t>
  </si>
  <si>
    <t xml:space="preserve">J35  </t>
  </si>
  <si>
    <t xml:space="preserve">J36  </t>
  </si>
  <si>
    <t xml:space="preserve">J37 </t>
  </si>
  <si>
    <t xml:space="preserve">J38 </t>
  </si>
  <si>
    <t xml:space="preserve">J39  </t>
  </si>
  <si>
    <t xml:space="preserve">J40  </t>
  </si>
  <si>
    <t xml:space="preserve">J41  </t>
  </si>
  <si>
    <t xml:space="preserve">J42  </t>
  </si>
  <si>
    <t xml:space="preserve">J43 </t>
  </si>
  <si>
    <t>J44</t>
  </si>
  <si>
    <t xml:space="preserve">J99  </t>
  </si>
  <si>
    <t>Respiratory disorders in diseases classified elsewhere</t>
  </si>
  <si>
    <t xml:space="preserve">J98 </t>
  </si>
  <si>
    <t xml:space="preserve"> Other respiratory disorders</t>
  </si>
  <si>
    <t xml:space="preserve">J96  </t>
  </si>
  <si>
    <t>Respiratory failure, not elsewhere classified</t>
  </si>
  <si>
    <t xml:space="preserve">J95 </t>
  </si>
  <si>
    <t>Intraoperative and postprocedural complications and disorders of respiratory system, not elsewhere classified</t>
  </si>
  <si>
    <t xml:space="preserve">J94  </t>
  </si>
  <si>
    <t xml:space="preserve"> Pneumothorax and air leak</t>
  </si>
  <si>
    <t>J93</t>
  </si>
  <si>
    <t>Other pleural conditions</t>
  </si>
  <si>
    <t>Acute bronchiolitis</t>
  </si>
  <si>
    <t>Vasomotor and allergic rhinitis</t>
  </si>
  <si>
    <t>Chronic rhinitis, nasopharyngitis and pharyngitis</t>
  </si>
  <si>
    <t>Chronic sinusitis</t>
  </si>
  <si>
    <t>Nasal polyp</t>
  </si>
  <si>
    <t>Other and unspecified disorders of nose and nasal sinuses</t>
  </si>
  <si>
    <t>Chronic diseases of tonsils and adenoids</t>
  </si>
  <si>
    <t>Peritonsillar abscess</t>
  </si>
  <si>
    <t>Chronic laryngitis and laryngotracheitis</t>
  </si>
  <si>
    <t>Diseases of vocal cords and larynx, not elsewhere classified</t>
  </si>
  <si>
    <t>Other diseases of upper respiratory tract</t>
  </si>
  <si>
    <t>Simple and mucopurulent chronic bronchitis</t>
  </si>
  <si>
    <t>Unspecified chronic bronchitis</t>
  </si>
  <si>
    <t>Emphysema</t>
  </si>
  <si>
    <t>Other chronic obstructive pulmonary disease</t>
  </si>
  <si>
    <t xml:space="preserve">J45  </t>
  </si>
  <si>
    <t xml:space="preserve">J47  </t>
  </si>
  <si>
    <t>Bronchiectasis</t>
  </si>
  <si>
    <t xml:space="preserve">J60  </t>
  </si>
  <si>
    <t>Coalworker's pneumoconiosis</t>
  </si>
  <si>
    <t xml:space="preserve">J61  </t>
  </si>
  <si>
    <t>Pneumoconiosis due to asbestos and other mineral fibers</t>
  </si>
  <si>
    <t xml:space="preserve">J62  </t>
  </si>
  <si>
    <t>Pneumoconiosis due to dust containing silica</t>
  </si>
  <si>
    <t xml:space="preserve">J63 </t>
  </si>
  <si>
    <t>Pneumoconiosis due to other inorganic dusts</t>
  </si>
  <si>
    <t xml:space="preserve">J64 </t>
  </si>
  <si>
    <t>Unspecified pneumoconiosis</t>
  </si>
  <si>
    <t xml:space="preserve">J65  </t>
  </si>
  <si>
    <t>Pneumoconiosis associated with tuberculosis</t>
  </si>
  <si>
    <t xml:space="preserve">J66  </t>
  </si>
  <si>
    <t>Airway disease due to specific organic dust</t>
  </si>
  <si>
    <t>Hypersensitivity pneumonitis due to organic dust</t>
  </si>
  <si>
    <t xml:space="preserve">J67  </t>
  </si>
  <si>
    <t xml:space="preserve">J68  </t>
  </si>
  <si>
    <t>Respiratory conditions due to inhalation of chemicals, gases, fumes and vapors</t>
  </si>
  <si>
    <t xml:space="preserve">J69  </t>
  </si>
  <si>
    <t>Pneumonitis due to solids and liquids</t>
  </si>
  <si>
    <t xml:space="preserve"> Respiratory conditions due to other external agents</t>
  </si>
  <si>
    <t>J70</t>
  </si>
  <si>
    <t xml:space="preserve">J80  </t>
  </si>
  <si>
    <t xml:space="preserve"> Acute respiratory distress syndrome</t>
  </si>
  <si>
    <t xml:space="preserve">J81  </t>
  </si>
  <si>
    <t>Pulmonary edema</t>
  </si>
  <si>
    <t xml:space="preserve">J82 </t>
  </si>
  <si>
    <t>Pulmonary eosinophilia, not elsewhere classified</t>
  </si>
  <si>
    <t xml:space="preserve">J92  </t>
  </si>
  <si>
    <t>Pleural plaque</t>
  </si>
  <si>
    <t>J91</t>
  </si>
  <si>
    <t>Pleural effusion in conditions classified elsewhere</t>
  </si>
  <si>
    <t xml:space="preserve">J90  </t>
  </si>
  <si>
    <t xml:space="preserve">J86  </t>
  </si>
  <si>
    <t xml:space="preserve"> Pyothorax</t>
  </si>
  <si>
    <t>J85</t>
  </si>
  <si>
    <t xml:space="preserve">J84  </t>
  </si>
  <si>
    <t>Other interstitial pulmonary diseases</t>
  </si>
  <si>
    <t>Abscess of lung and mediastinum</t>
  </si>
  <si>
    <t xml:space="preserve"> 466.11 </t>
  </si>
  <si>
    <t>Other diseases of respiratory system, not elsewhere classified</t>
  </si>
  <si>
    <t>519.8</t>
  </si>
  <si>
    <t xml:space="preserve">Allergic rhinitis, cause unspecified </t>
  </si>
  <si>
    <t>477.9</t>
  </si>
  <si>
    <t xml:space="preserve">Chronic rhinitis </t>
  </si>
  <si>
    <t xml:space="preserve"> 472.0</t>
  </si>
  <si>
    <t>Chronic maxillary sinusitis</t>
  </si>
  <si>
    <t>473.0</t>
  </si>
  <si>
    <t>Polyp of nasal cavity</t>
  </si>
  <si>
    <t xml:space="preserve">471.0 </t>
  </si>
  <si>
    <t>478.19</t>
  </si>
  <si>
    <t>Other disease of nasal cavity and sinuses</t>
  </si>
  <si>
    <t>474.02</t>
  </si>
  <si>
    <t>Chronic tonsillitis and adenoiditis</t>
  </si>
  <si>
    <t xml:space="preserve">475 </t>
  </si>
  <si>
    <t>Chronic laryngitis</t>
  </si>
  <si>
    <t>476.0</t>
  </si>
  <si>
    <t xml:space="preserve"> 478.30</t>
  </si>
  <si>
    <t>Paralysis of vocal cords or larynx, unspecified</t>
  </si>
  <si>
    <t>478.22</t>
  </si>
  <si>
    <t>Retropharyngeal and parapharyngeal abscess</t>
  </si>
  <si>
    <t>Simple chronic bronchitis</t>
  </si>
  <si>
    <t xml:space="preserve"> 491.0 </t>
  </si>
  <si>
    <t>491.9</t>
  </si>
  <si>
    <t xml:space="preserve">Other emphysema </t>
  </si>
  <si>
    <t>Asthma, unspecified type, unspecified</t>
  </si>
  <si>
    <t>Bronchiectasis with acute exacerbation</t>
  </si>
  <si>
    <t xml:space="preserve">494.1 </t>
  </si>
  <si>
    <t xml:space="preserve"> 500</t>
  </si>
  <si>
    <t>Coal workers' pneumoconiosis</t>
  </si>
  <si>
    <t>Asbestosis</t>
  </si>
  <si>
    <t>501</t>
  </si>
  <si>
    <t xml:space="preserve">J62.0  </t>
  </si>
  <si>
    <t>Pneumoconiosis due to other silica or silicates</t>
  </si>
  <si>
    <t>Pneumoconiosis due to other inorganic dust</t>
  </si>
  <si>
    <t xml:space="preserve"> 503 </t>
  </si>
  <si>
    <t>Pneumoconiosis, unspecified</t>
  </si>
  <si>
    <t>505</t>
  </si>
  <si>
    <t>Pneumonopathy due to inhalation of other dust</t>
  </si>
  <si>
    <t xml:space="preserve"> 504 </t>
  </si>
  <si>
    <t>Farmers' lung</t>
  </si>
  <si>
    <t xml:space="preserve"> 495.0</t>
  </si>
  <si>
    <t>Bronchitis and pneumonitis due to fumes and vapors</t>
  </si>
  <si>
    <t>506.0</t>
  </si>
  <si>
    <t>Pneumonitis due to inhalation of food or vomitus</t>
  </si>
  <si>
    <t>507.0</t>
  </si>
  <si>
    <t>Acute pulmonary manifestations due to radiation</t>
  </si>
  <si>
    <t xml:space="preserve">508.0 </t>
  </si>
  <si>
    <t>Pulmonary eosinophilia</t>
  </si>
  <si>
    <t xml:space="preserve">518.3 </t>
  </si>
  <si>
    <t>Pulmonary alveolar proteinosis</t>
  </si>
  <si>
    <t xml:space="preserve">516.0 </t>
  </si>
  <si>
    <t>Empyema with fistula</t>
  </si>
  <si>
    <t xml:space="preserve">510.0 </t>
  </si>
  <si>
    <t>Spontaneous tension pneumothorax</t>
  </si>
  <si>
    <t>512.0</t>
  </si>
  <si>
    <t>Tracheostomy complication, unspecified</t>
  </si>
  <si>
    <t>519.00</t>
  </si>
  <si>
    <t xml:space="preserve"> Acute respiratory failure</t>
  </si>
  <si>
    <t>Other diseases of trachea and bronchu</t>
  </si>
  <si>
    <t xml:space="preserve"> 519.19</t>
  </si>
  <si>
    <t>Lung involvement in other diseases classified elsewhere</t>
  </si>
  <si>
    <t>517.8</t>
  </si>
  <si>
    <t>J84.11</t>
  </si>
  <si>
    <t>J84.111</t>
  </si>
  <si>
    <t>J84.113</t>
  </si>
  <si>
    <t>J84.114</t>
  </si>
  <si>
    <t>J84.116</t>
  </si>
  <si>
    <t>J84.117</t>
  </si>
  <si>
    <t xml:space="preserve">J84.17 </t>
  </si>
  <si>
    <t xml:space="preserve">Idiopathic interstitial pneumonia </t>
  </si>
  <si>
    <t xml:space="preserve">Lymphoid interstitial pneumonia </t>
  </si>
  <si>
    <t xml:space="preserve">Desquamative interstitial pneumonia </t>
  </si>
  <si>
    <t xml:space="preserve">Cryptogenic organizing pneumonia </t>
  </si>
  <si>
    <t xml:space="preserve">Acute interstitial pneumonitis </t>
  </si>
  <si>
    <t xml:space="preserve">Idiopathic non-specific interstitial pneumonitis </t>
  </si>
  <si>
    <t>J84.2</t>
  </si>
  <si>
    <t>Idiopathic non-specific interstitial pneumonitis</t>
  </si>
  <si>
    <t>Acute interstitial pneumonitis</t>
  </si>
  <si>
    <t>Cryptogenic organizing pneumoni</t>
  </si>
  <si>
    <t>Postinflammatory pulmonary fibrosis</t>
  </si>
  <si>
    <t>Other interstitial pulmonary diseases with fibrosis in diseases classified elsewhere</t>
  </si>
  <si>
    <t>Idiopathic lymphoid interstitial pneumonia</t>
  </si>
  <si>
    <t>Unknown Classification</t>
  </si>
  <si>
    <t xml:space="preserve">J01.00 </t>
  </si>
  <si>
    <t xml:space="preserve">J01.01 </t>
  </si>
  <si>
    <t xml:space="preserve">J01.10 </t>
  </si>
  <si>
    <t xml:space="preserve">J01.11 </t>
  </si>
  <si>
    <t xml:space="preserve">J01.20 </t>
  </si>
  <si>
    <t xml:space="preserve">J01.21 </t>
  </si>
  <si>
    <t xml:space="preserve">J01.30 </t>
  </si>
  <si>
    <t xml:space="preserve">J01.31 </t>
  </si>
  <si>
    <t xml:space="preserve">J01.40 </t>
  </si>
  <si>
    <t xml:space="preserve">J01.41 </t>
  </si>
  <si>
    <t xml:space="preserve">J01.80 </t>
  </si>
  <si>
    <t xml:space="preserve">J01.81 </t>
  </si>
  <si>
    <t xml:space="preserve">J01.90 </t>
  </si>
  <si>
    <t xml:space="preserve">J01.91 </t>
  </si>
  <si>
    <t xml:space="preserve">J02.0 </t>
  </si>
  <si>
    <t>Streptococcal pharyngitis</t>
  </si>
  <si>
    <t xml:space="preserve">J02.8 </t>
  </si>
  <si>
    <t xml:space="preserve">J02.9 </t>
  </si>
  <si>
    <t xml:space="preserve">J03.00 </t>
  </si>
  <si>
    <t>Acute streptococcal tonsillitis, unspecified</t>
  </si>
  <si>
    <t xml:space="preserve">J03.01 </t>
  </si>
  <si>
    <t>Acute recurrent streptococcal tonsillitis</t>
  </si>
  <si>
    <t xml:space="preserve">J03.80 </t>
  </si>
  <si>
    <t xml:space="preserve">J03.81 </t>
  </si>
  <si>
    <t xml:space="preserve">J03.90 </t>
  </si>
  <si>
    <t xml:space="preserve">J03.91 </t>
  </si>
  <si>
    <t xml:space="preserve">J04.0 </t>
  </si>
  <si>
    <t xml:space="preserve">J04.10 </t>
  </si>
  <si>
    <t xml:space="preserve">J04.11 </t>
  </si>
  <si>
    <t xml:space="preserve">J04.2 </t>
  </si>
  <si>
    <t xml:space="preserve">J04.30 </t>
  </si>
  <si>
    <t xml:space="preserve">J04.31 </t>
  </si>
  <si>
    <t xml:space="preserve">J05.0 </t>
  </si>
  <si>
    <t xml:space="preserve">J05.10 </t>
  </si>
  <si>
    <t xml:space="preserve">J05.11 </t>
  </si>
  <si>
    <t xml:space="preserve">J06.9 </t>
  </si>
  <si>
    <t xml:space="preserve">J09.X1 </t>
  </si>
  <si>
    <t xml:space="preserve">J09.X2 </t>
  </si>
  <si>
    <t xml:space="preserve">J09.X9 </t>
  </si>
  <si>
    <t xml:space="preserve">J10.00 </t>
  </si>
  <si>
    <t xml:space="preserve">J10.01 </t>
  </si>
  <si>
    <t xml:space="preserve">J10.08 </t>
  </si>
  <si>
    <t xml:space="preserve">J10.1 </t>
  </si>
  <si>
    <t xml:space="preserve">J10.83 </t>
  </si>
  <si>
    <t xml:space="preserve">J10.89 </t>
  </si>
  <si>
    <t xml:space="preserve">J11.00 </t>
  </si>
  <si>
    <t xml:space="preserve">J11.08 </t>
  </si>
  <si>
    <t xml:space="preserve">J11.1 </t>
  </si>
  <si>
    <t xml:space="preserve">J11.83 </t>
  </si>
  <si>
    <t xml:space="preserve">J11.89 </t>
  </si>
  <si>
    <t xml:space="preserve">J12.0 </t>
  </si>
  <si>
    <t xml:space="preserve">J12.1 </t>
  </si>
  <si>
    <t xml:space="preserve">J12.2 </t>
  </si>
  <si>
    <t xml:space="preserve">J12.3 </t>
  </si>
  <si>
    <t xml:space="preserve">J12.81 </t>
  </si>
  <si>
    <t xml:space="preserve">J12.89 </t>
  </si>
  <si>
    <t xml:space="preserve">J12.9 </t>
  </si>
  <si>
    <t xml:space="preserve">J15.0 </t>
  </si>
  <si>
    <t xml:space="preserve">J15.1 </t>
  </si>
  <si>
    <t xml:space="preserve">J15.20 </t>
  </si>
  <si>
    <t xml:space="preserve">J15.211 </t>
  </si>
  <si>
    <t xml:space="preserve">J15.212 </t>
  </si>
  <si>
    <t xml:space="preserve">J15.29 </t>
  </si>
  <si>
    <t xml:space="preserve">J15.3 </t>
  </si>
  <si>
    <t xml:space="preserve">J15.4 </t>
  </si>
  <si>
    <t xml:space="preserve">J15.5 </t>
  </si>
  <si>
    <t xml:space="preserve">J15.6 </t>
  </si>
  <si>
    <t xml:space="preserve">J15.7 </t>
  </si>
  <si>
    <t xml:space="preserve">J15.8 </t>
  </si>
  <si>
    <t xml:space="preserve">J15.9 </t>
  </si>
  <si>
    <t xml:space="preserve">J16.0 </t>
  </si>
  <si>
    <t xml:space="preserve">J16.8 </t>
  </si>
  <si>
    <t xml:space="preserve">J18.0 </t>
  </si>
  <si>
    <t xml:space="preserve">J18.1 </t>
  </si>
  <si>
    <t xml:space="preserve">J18.2 </t>
  </si>
  <si>
    <t xml:space="preserve">J18.8 </t>
  </si>
  <si>
    <t xml:space="preserve">J18.9 </t>
  </si>
  <si>
    <t xml:space="preserve">J20.0 </t>
  </si>
  <si>
    <t xml:space="preserve">J20.1 </t>
  </si>
  <si>
    <t xml:space="preserve">J20.2 </t>
  </si>
  <si>
    <t xml:space="preserve">J20.3 </t>
  </si>
  <si>
    <t xml:space="preserve">J20.4 </t>
  </si>
  <si>
    <t xml:space="preserve">J20.5 </t>
  </si>
  <si>
    <t xml:space="preserve">J20.6 </t>
  </si>
  <si>
    <t xml:space="preserve">J20.7 </t>
  </si>
  <si>
    <t xml:space="preserve">J20.8 </t>
  </si>
  <si>
    <t xml:space="preserve">J20.9 </t>
  </si>
  <si>
    <t xml:space="preserve">J21.0 </t>
  </si>
  <si>
    <t xml:space="preserve">J21.1 </t>
  </si>
  <si>
    <t xml:space="preserve">J21.8 </t>
  </si>
  <si>
    <t xml:space="preserve">J21.9 </t>
  </si>
  <si>
    <t xml:space="preserve">J30.0 </t>
  </si>
  <si>
    <t>Vasomotor rhinitis</t>
  </si>
  <si>
    <t xml:space="preserve">J30.1 </t>
  </si>
  <si>
    <t>Allergic rhinitis due to pollen</t>
  </si>
  <si>
    <t xml:space="preserve">J30.2 </t>
  </si>
  <si>
    <t>Other seasonal allergic rhinitis</t>
  </si>
  <si>
    <t xml:space="preserve">J30.5 </t>
  </si>
  <si>
    <t>Allergic rhinitis due to food</t>
  </si>
  <si>
    <t>Other allergic rhinitis</t>
  </si>
  <si>
    <t xml:space="preserve">J30.81 </t>
  </si>
  <si>
    <t>Allergic rhinitis due to animal (cat) (dog) hair and dander</t>
  </si>
  <si>
    <t xml:space="preserve">J30.89 </t>
  </si>
  <si>
    <t xml:space="preserve">J30.9 </t>
  </si>
  <si>
    <t>Allergic rhinitis, unspecified</t>
  </si>
  <si>
    <t xml:space="preserve">J31.0 </t>
  </si>
  <si>
    <t>Chronic rhinitis</t>
  </si>
  <si>
    <t xml:space="preserve">J31.1 </t>
  </si>
  <si>
    <t>Chronic nasopharyngitis</t>
  </si>
  <si>
    <t xml:space="preserve">J31.2 </t>
  </si>
  <si>
    <t>Chronic pharyngitis</t>
  </si>
  <si>
    <t xml:space="preserve">J32.0 </t>
  </si>
  <si>
    <t xml:space="preserve">J32.1 </t>
  </si>
  <si>
    <t>Chronic frontal sinusitis</t>
  </si>
  <si>
    <t xml:space="preserve">J32.2 </t>
  </si>
  <si>
    <t>Chronic ethmoidal sinusitis</t>
  </si>
  <si>
    <t xml:space="preserve">J32.3 </t>
  </si>
  <si>
    <t>Chronic sphenoidal sinusitis</t>
  </si>
  <si>
    <t xml:space="preserve">J32.4 </t>
  </si>
  <si>
    <t>Chronic pansinusitis</t>
  </si>
  <si>
    <t xml:space="preserve">J32.8 </t>
  </si>
  <si>
    <t>Other chronic sinusitis</t>
  </si>
  <si>
    <t xml:space="preserve">J32.9 </t>
  </si>
  <si>
    <t>Chronic sinusitis, unspecified</t>
  </si>
  <si>
    <t xml:space="preserve">J33.0 </t>
  </si>
  <si>
    <t xml:space="preserve">J33.1 </t>
  </si>
  <si>
    <t>Polypoid sinus degeneration</t>
  </si>
  <si>
    <t xml:space="preserve">J33.8 </t>
  </si>
  <si>
    <t>Other polyp of sinus</t>
  </si>
  <si>
    <t xml:space="preserve">J33.9 </t>
  </si>
  <si>
    <t>Nasal polyp, unspecified</t>
  </si>
  <si>
    <t xml:space="preserve">J34.0 </t>
  </si>
  <si>
    <t>Abscess, furuncle and carbuncle of nose</t>
  </si>
  <si>
    <t xml:space="preserve">J34.1 </t>
  </si>
  <si>
    <t>Cyst and mucocele of nose and nasal sinus</t>
  </si>
  <si>
    <t xml:space="preserve">J34.2 </t>
  </si>
  <si>
    <t>Deviated nasal septum</t>
  </si>
  <si>
    <t xml:space="preserve">J34.3 </t>
  </si>
  <si>
    <t>Hypertrophy of nasal turbinates</t>
  </si>
  <si>
    <t>Other specified disorders of nose and nasal sinuses</t>
  </si>
  <si>
    <t xml:space="preserve">J34.81 </t>
  </si>
  <si>
    <t>Nasal mucositis (ulcerative)</t>
  </si>
  <si>
    <t xml:space="preserve">J34.89 </t>
  </si>
  <si>
    <t xml:space="preserve">J34.9 </t>
  </si>
  <si>
    <t>Unspecified disorder of nose and nasal sinuses</t>
  </si>
  <si>
    <t xml:space="preserve">J35.01 </t>
  </si>
  <si>
    <t>Chronic tonsillitis</t>
  </si>
  <si>
    <t xml:space="preserve">J35.02 </t>
  </si>
  <si>
    <t>Chronic adenoiditis</t>
  </si>
  <si>
    <t xml:space="preserve">J35.03 </t>
  </si>
  <si>
    <t xml:space="preserve">J35.1 </t>
  </si>
  <si>
    <t>Hypertrophy of tonsils</t>
  </si>
  <si>
    <t xml:space="preserve">J35.2 </t>
  </si>
  <si>
    <t>Hypertrophy of adenoids</t>
  </si>
  <si>
    <t xml:space="preserve">J35.3 </t>
  </si>
  <si>
    <t>Hypertrophy of tonsils with hypertrophy of adenoids</t>
  </si>
  <si>
    <t xml:space="preserve">J35.8 </t>
  </si>
  <si>
    <t>Other chronic diseases of tonsils and adenoids</t>
  </si>
  <si>
    <t xml:space="preserve">J35.9 </t>
  </si>
  <si>
    <t>Chronic disease of tonsils and adenoids, unspecified</t>
  </si>
  <si>
    <t xml:space="preserve">J37.0 </t>
  </si>
  <si>
    <t xml:space="preserve">J37.1 </t>
  </si>
  <si>
    <t>Chronic laryngotracheitis</t>
  </si>
  <si>
    <t xml:space="preserve">J38.00 </t>
  </si>
  <si>
    <t xml:space="preserve">J38.01 </t>
  </si>
  <si>
    <t xml:space="preserve">J38.02 </t>
  </si>
  <si>
    <t xml:space="preserve">J38.1 </t>
  </si>
  <si>
    <t>Polyp of vocal cord and larynx</t>
  </si>
  <si>
    <t xml:space="preserve">J38.2 </t>
  </si>
  <si>
    <t>Nodules of vocal cords</t>
  </si>
  <si>
    <t xml:space="preserve">J38.3 </t>
  </si>
  <si>
    <t>Other diseases of vocal cords</t>
  </si>
  <si>
    <t xml:space="preserve">J38.4 </t>
  </si>
  <si>
    <t>Edema of larynx</t>
  </si>
  <si>
    <t xml:space="preserve">J38.5 </t>
  </si>
  <si>
    <t>Laryngeal spasm</t>
  </si>
  <si>
    <t xml:space="preserve">J38.6 </t>
  </si>
  <si>
    <t>Stenosis of larynx</t>
  </si>
  <si>
    <t xml:space="preserve">J38.7 </t>
  </si>
  <si>
    <t>Other diseases of larynx</t>
  </si>
  <si>
    <t xml:space="preserve">J39.0 </t>
  </si>
  <si>
    <t xml:space="preserve">J39.1 </t>
  </si>
  <si>
    <t>Other abscess of pharynx</t>
  </si>
  <si>
    <t xml:space="preserve">J39.2 </t>
  </si>
  <si>
    <t>Other diseases of pharynx</t>
  </si>
  <si>
    <t xml:space="preserve">J39.3 </t>
  </si>
  <si>
    <t>Upper respiratory tract hypersensitivity reaction, site unspecified</t>
  </si>
  <si>
    <t xml:space="preserve">J39.8 </t>
  </si>
  <si>
    <t xml:space="preserve">J39.9 </t>
  </si>
  <si>
    <t xml:space="preserve">J41.0 </t>
  </si>
  <si>
    <t xml:space="preserve">J41.1 </t>
  </si>
  <si>
    <t>Mucopurulent chronic bronchitis</t>
  </si>
  <si>
    <t xml:space="preserve">J41.8 </t>
  </si>
  <si>
    <t>Mixed simple and mucopurulent chronic bronchitis</t>
  </si>
  <si>
    <t xml:space="preserve">J43.0 </t>
  </si>
  <si>
    <t xml:space="preserve">J43.1 </t>
  </si>
  <si>
    <t xml:space="preserve">J43.2 </t>
  </si>
  <si>
    <t xml:space="preserve">J43.8 </t>
  </si>
  <si>
    <t xml:space="preserve">J43.9 </t>
  </si>
  <si>
    <t xml:space="preserve">J44.0 </t>
  </si>
  <si>
    <t xml:space="preserve">J44.1 </t>
  </si>
  <si>
    <t xml:space="preserve">J44.9 </t>
  </si>
  <si>
    <t xml:space="preserve">J45.20 </t>
  </si>
  <si>
    <t xml:space="preserve">J45.21 </t>
  </si>
  <si>
    <t xml:space="preserve">J45.22 </t>
  </si>
  <si>
    <t xml:space="preserve">J45.30 </t>
  </si>
  <si>
    <t xml:space="preserve">J45.31 </t>
  </si>
  <si>
    <t xml:space="preserve">J45.32 </t>
  </si>
  <si>
    <t xml:space="preserve">J45.40 </t>
  </si>
  <si>
    <t xml:space="preserve">J45.41 </t>
  </si>
  <si>
    <t xml:space="preserve">J45.42 </t>
  </si>
  <si>
    <t xml:space="preserve">J45.50 </t>
  </si>
  <si>
    <t xml:space="preserve">J45.51 </t>
  </si>
  <si>
    <t xml:space="preserve">J45.52 </t>
  </si>
  <si>
    <t xml:space="preserve">J45.901 </t>
  </si>
  <si>
    <t xml:space="preserve">J45.902 </t>
  </si>
  <si>
    <t xml:space="preserve">J45.909 </t>
  </si>
  <si>
    <t xml:space="preserve">J45.990 </t>
  </si>
  <si>
    <t xml:space="preserve">J45.991 </t>
  </si>
  <si>
    <t xml:space="preserve">J45.998 </t>
  </si>
  <si>
    <t xml:space="preserve">J47.0 </t>
  </si>
  <si>
    <t>Bronchiectasis with acute lower respiratory infection</t>
  </si>
  <si>
    <t xml:space="preserve">J47.1 </t>
  </si>
  <si>
    <t>Bronchiectasis with (acute) exacerbation</t>
  </si>
  <si>
    <t xml:space="preserve">J47.9 </t>
  </si>
  <si>
    <t>Bronchiectasis, uncomplicated</t>
  </si>
  <si>
    <t xml:space="preserve">J62.0 </t>
  </si>
  <si>
    <t>Pneumoconiosis due to talc dust</t>
  </si>
  <si>
    <t xml:space="preserve">J62.8 </t>
  </si>
  <si>
    <t>Pneumoconiosis due to other dust containing silica</t>
  </si>
  <si>
    <t xml:space="preserve">J63.0 </t>
  </si>
  <si>
    <t>Aluminosis (of lung)</t>
  </si>
  <si>
    <t xml:space="preserve">J63.1 </t>
  </si>
  <si>
    <t>Bauxite fibrosis (of lung)</t>
  </si>
  <si>
    <t xml:space="preserve">J63.2 </t>
  </si>
  <si>
    <t>Berylliosis</t>
  </si>
  <si>
    <t xml:space="preserve">J63.3 </t>
  </si>
  <si>
    <t>Graphite fibrosis (of lung)</t>
  </si>
  <si>
    <t xml:space="preserve">J63.4 </t>
  </si>
  <si>
    <t>Siderosis</t>
  </si>
  <si>
    <t xml:space="preserve">J63.5 </t>
  </si>
  <si>
    <t>Stannosis</t>
  </si>
  <si>
    <t xml:space="preserve">J63.6 </t>
  </si>
  <si>
    <t>Pneumoconiosis due to other specified inorganic dusts</t>
  </si>
  <si>
    <t xml:space="preserve">J66.0 </t>
  </si>
  <si>
    <t>Byssinosis</t>
  </si>
  <si>
    <t xml:space="preserve">J66.1 </t>
  </si>
  <si>
    <t>Flax-dressers' disease</t>
  </si>
  <si>
    <t xml:space="preserve">J66.2 </t>
  </si>
  <si>
    <t>Cannabinosis</t>
  </si>
  <si>
    <t xml:space="preserve">J66.8 </t>
  </si>
  <si>
    <t>Airway disease due to other specific organic dusts</t>
  </si>
  <si>
    <t xml:space="preserve">J67.0 </t>
  </si>
  <si>
    <t>Farmer's lung</t>
  </si>
  <si>
    <t xml:space="preserve">J67.1 </t>
  </si>
  <si>
    <t>Bagassosis</t>
  </si>
  <si>
    <t xml:space="preserve">J67.2 </t>
  </si>
  <si>
    <t>Bird fancier's lung</t>
  </si>
  <si>
    <t xml:space="preserve">J67.3 </t>
  </si>
  <si>
    <t>Suberosis</t>
  </si>
  <si>
    <t xml:space="preserve">J67.4 </t>
  </si>
  <si>
    <t>Maltworker's lung</t>
  </si>
  <si>
    <t xml:space="preserve">J67.5 </t>
  </si>
  <si>
    <t>Mushroom-worker's lung</t>
  </si>
  <si>
    <t xml:space="preserve">J67.6 </t>
  </si>
  <si>
    <t>Maple-bark-stripper's lung</t>
  </si>
  <si>
    <t xml:space="preserve">J67.7 </t>
  </si>
  <si>
    <t>Air conditioner and humidifier lung</t>
  </si>
  <si>
    <t xml:space="preserve">J67.8 </t>
  </si>
  <si>
    <t>Hypersensitivity pneumonitis due to other organic dusts</t>
  </si>
  <si>
    <t xml:space="preserve">J67.9 </t>
  </si>
  <si>
    <t>Hypersensitivity pneumonitis due to unspecified organic dust</t>
  </si>
  <si>
    <t xml:space="preserve">J68.0 </t>
  </si>
  <si>
    <t>Bronchitis and pneumonitis due to chemicals, gases, fumes and vapors</t>
  </si>
  <si>
    <t xml:space="preserve">J68.1 </t>
  </si>
  <si>
    <t>Pulmonary edema due to chemicals, gases, fumes and vapors</t>
  </si>
  <si>
    <t xml:space="preserve">J68.2 </t>
  </si>
  <si>
    <t>Upper respiratory inflammation due to chemicals, gases, fumes and vapors, not elsewhere classified</t>
  </si>
  <si>
    <t xml:space="preserve">J68.3 </t>
  </si>
  <si>
    <t>Other acute and subacute respiratory conditions due to chemicals, gases, fumes and vapors</t>
  </si>
  <si>
    <t xml:space="preserve">J68.4 </t>
  </si>
  <si>
    <t>Chronic respiratory conditions due to chemicals, gases, fumes and vapors</t>
  </si>
  <si>
    <t xml:space="preserve">J68.8 </t>
  </si>
  <si>
    <t>Other respiratory conditions due to chemicals, gases, fumes and vapors</t>
  </si>
  <si>
    <t xml:space="preserve">J68.9 </t>
  </si>
  <si>
    <t>Unspecified respiratory condition due to chemicals, gases, fumes and vapors</t>
  </si>
  <si>
    <t xml:space="preserve">J69.0 </t>
  </si>
  <si>
    <t>Pneumonitis due to inhalation of food and vomit</t>
  </si>
  <si>
    <t xml:space="preserve">J69.1 </t>
  </si>
  <si>
    <t>Pneumonitis due to inhalation of oils and essences</t>
  </si>
  <si>
    <t xml:space="preserve">J69.8 </t>
  </si>
  <si>
    <t>Pneumonitis due to inhalation of other solids and liquids</t>
  </si>
  <si>
    <t xml:space="preserve">J70.0 </t>
  </si>
  <si>
    <t xml:space="preserve">J70.1 </t>
  </si>
  <si>
    <t>Chronic and other pulmonary manifestations due to radiation</t>
  </si>
  <si>
    <t xml:space="preserve">J70.2 </t>
  </si>
  <si>
    <t>Acute drug-induced interstitial lung disorders</t>
  </si>
  <si>
    <t xml:space="preserve">J70.3 </t>
  </si>
  <si>
    <t>Chronic drug-induced interstitial lung disorders</t>
  </si>
  <si>
    <t xml:space="preserve">J70.4 </t>
  </si>
  <si>
    <t>Drug-induced interstitial lung disorders, unspecified</t>
  </si>
  <si>
    <t xml:space="preserve">J70.5 </t>
  </si>
  <si>
    <t>Respiratory conditions due to smoke inhalation</t>
  </si>
  <si>
    <t xml:space="preserve">J70.8 </t>
  </si>
  <si>
    <t>Respiratory conditions due to other specified external agents</t>
  </si>
  <si>
    <t xml:space="preserve">J70.9 </t>
  </si>
  <si>
    <t>Respiratory conditions due to unspecified external agent</t>
  </si>
  <si>
    <t xml:space="preserve">J81.0 </t>
  </si>
  <si>
    <t xml:space="preserve">J81.1 </t>
  </si>
  <si>
    <t xml:space="preserve">J84.01 </t>
  </si>
  <si>
    <t>Alveolar proteinosis</t>
  </si>
  <si>
    <t xml:space="preserve">J84.02 </t>
  </si>
  <si>
    <t>Pulmonary alveolar microlithiasis</t>
  </si>
  <si>
    <t xml:space="preserve">J84.03 </t>
  </si>
  <si>
    <t>Idiopathic pulmonary hemosiderosis</t>
  </si>
  <si>
    <t xml:space="preserve">J84.09 </t>
  </si>
  <si>
    <t>Other alveolar and parieto-alveolar conditions</t>
  </si>
  <si>
    <t xml:space="preserve">J84.10 </t>
  </si>
  <si>
    <t>Pulmonary fibrosis, unspecified</t>
  </si>
  <si>
    <t xml:space="preserve">J84.111 </t>
  </si>
  <si>
    <t xml:space="preserve">J84.112 </t>
  </si>
  <si>
    <t>Idiopathic pulmonary fibrosis</t>
  </si>
  <si>
    <t xml:space="preserve">J84.113 </t>
  </si>
  <si>
    <t xml:space="preserve">J84.114 </t>
  </si>
  <si>
    <t xml:space="preserve">J84.115 </t>
  </si>
  <si>
    <t>Respiratory bronchiolitis interstitial lung disease</t>
  </si>
  <si>
    <t xml:space="preserve">J84.116 </t>
  </si>
  <si>
    <t>Cryptogenic organizing pneumonia</t>
  </si>
  <si>
    <t xml:space="preserve">J84.117 </t>
  </si>
  <si>
    <t xml:space="preserve">J84.2 </t>
  </si>
  <si>
    <t>Lymphoid interstitial pneumonia</t>
  </si>
  <si>
    <t>Other specified interstitial pulmonary diseases</t>
  </si>
  <si>
    <t xml:space="preserve">J84.81 </t>
  </si>
  <si>
    <t>Lymphangioleiomyomatosis</t>
  </si>
  <si>
    <t xml:space="preserve">J84.82 </t>
  </si>
  <si>
    <t>Adult pulmonary Langerhans cell histiocytosis</t>
  </si>
  <si>
    <t xml:space="preserve">J84.83 </t>
  </si>
  <si>
    <t>Surfactant mutations of the lung</t>
  </si>
  <si>
    <t>Other interstitial lung diseases of childhood</t>
  </si>
  <si>
    <t xml:space="preserve">J84.841 </t>
  </si>
  <si>
    <t>Neuroendocrine cell hyperplasia of infancy</t>
  </si>
  <si>
    <t xml:space="preserve">J84.842 </t>
  </si>
  <si>
    <t>Pulmonary interstitial glycogenosis</t>
  </si>
  <si>
    <t xml:space="preserve">J84.843 </t>
  </si>
  <si>
    <t>Alveolar capillary dysplasia with vein misalignment</t>
  </si>
  <si>
    <t xml:space="preserve">J84.848 </t>
  </si>
  <si>
    <t xml:space="preserve">J84.89 </t>
  </si>
  <si>
    <t xml:space="preserve">J84.9 </t>
  </si>
  <si>
    <t>Interstitial pulmonary disease, unspecified</t>
  </si>
  <si>
    <t xml:space="preserve">J85.0 </t>
  </si>
  <si>
    <t xml:space="preserve">J85.1 </t>
  </si>
  <si>
    <t xml:space="preserve">J85.2 </t>
  </si>
  <si>
    <t xml:space="preserve">J85.3 </t>
  </si>
  <si>
    <t xml:space="preserve">J86.0 </t>
  </si>
  <si>
    <t>Pyothorax with fistula</t>
  </si>
  <si>
    <t xml:space="preserve">J86.9 </t>
  </si>
  <si>
    <t xml:space="preserve">J91.0 </t>
  </si>
  <si>
    <t xml:space="preserve">J91.8 </t>
  </si>
  <si>
    <t xml:space="preserve">J92.0 </t>
  </si>
  <si>
    <t xml:space="preserve">J92.9 </t>
  </si>
  <si>
    <t xml:space="preserve">J93.0 </t>
  </si>
  <si>
    <t xml:space="preserve">J93.11 </t>
  </si>
  <si>
    <t>Primary spontaneous pneumothorax</t>
  </si>
  <si>
    <t xml:space="preserve">J93.12 </t>
  </si>
  <si>
    <t>Secondary spontaneous pneumothorax</t>
  </si>
  <si>
    <t xml:space="preserve">J93.81 </t>
  </si>
  <si>
    <t>Chronic pneumothorax</t>
  </si>
  <si>
    <t xml:space="preserve">J93.82 </t>
  </si>
  <si>
    <t>Other air leak</t>
  </si>
  <si>
    <t xml:space="preserve">J93.83 </t>
  </si>
  <si>
    <t>Other pneumothorax</t>
  </si>
  <si>
    <t xml:space="preserve">J93.9 </t>
  </si>
  <si>
    <t>Pneumothorax, unspecified</t>
  </si>
  <si>
    <t xml:space="preserve">J94.0 </t>
  </si>
  <si>
    <t xml:space="preserve">J94.1 </t>
  </si>
  <si>
    <t xml:space="preserve">J94.2 </t>
  </si>
  <si>
    <t xml:space="preserve">J94.8 </t>
  </si>
  <si>
    <t xml:space="preserve">J94.9 </t>
  </si>
  <si>
    <t xml:space="preserve">J95.00 </t>
  </si>
  <si>
    <t>Unspecified tracheostomy complication</t>
  </si>
  <si>
    <t xml:space="preserve">J95.01 </t>
  </si>
  <si>
    <t>Hemorrhage from tracheostomy stoma</t>
  </si>
  <si>
    <t xml:space="preserve">J95.02 </t>
  </si>
  <si>
    <t>Infection of tracheostomy stoma</t>
  </si>
  <si>
    <t xml:space="preserve">J95.03 </t>
  </si>
  <si>
    <t>Malfunction of tracheostomy stoma</t>
  </si>
  <si>
    <t xml:space="preserve">J95.04 </t>
  </si>
  <si>
    <t>Tracheo-esophageal fistula following tracheostomy</t>
  </si>
  <si>
    <t xml:space="preserve">J95.09 </t>
  </si>
  <si>
    <t>Other tracheostomy complication</t>
  </si>
  <si>
    <t xml:space="preserve">J95.1 </t>
  </si>
  <si>
    <t>Acute pulmonary insufficiency following thoracic surgery</t>
  </si>
  <si>
    <t xml:space="preserve">J95.2 </t>
  </si>
  <si>
    <t>Acute pulmonary insufficiency following nonthoracic surgery</t>
  </si>
  <si>
    <t xml:space="preserve">J95.3 </t>
  </si>
  <si>
    <t>Chronic pulmonary insufficiency following surgery</t>
  </si>
  <si>
    <t xml:space="preserve">J95.4 </t>
  </si>
  <si>
    <t>Chemical pneumonitis due to anesthesia</t>
  </si>
  <si>
    <t xml:space="preserve">J95.5 </t>
  </si>
  <si>
    <t>Postprocedural subglottic stenosis</t>
  </si>
  <si>
    <t xml:space="preserve">J95.61 </t>
  </si>
  <si>
    <t>Intraoperative hemorrhage and hematoma of a respiratory system organ or structure complicating a respiratory system procedure</t>
  </si>
  <si>
    <t xml:space="preserve">J95.62 </t>
  </si>
  <si>
    <t>Intraoperative hemorrhage and hematoma of a respiratory system organ or structure complicating other procedure</t>
  </si>
  <si>
    <t xml:space="preserve">J95.71 </t>
  </si>
  <si>
    <t>Accidental puncture and laceration of a respiratory system organ or structure during a respiratory system procedure</t>
  </si>
  <si>
    <t xml:space="preserve">J95.72 </t>
  </si>
  <si>
    <t>Accidental puncture and laceration of a respiratory system organ or structure during other procedure</t>
  </si>
  <si>
    <t xml:space="preserve">J95.811 </t>
  </si>
  <si>
    <t>Postprocedural pneumothorax</t>
  </si>
  <si>
    <t xml:space="preserve">J95.812 </t>
  </si>
  <si>
    <t>Postprocedural air leak</t>
  </si>
  <si>
    <t xml:space="preserve">J95.821 </t>
  </si>
  <si>
    <t>Acute postprocedural respiratory failure</t>
  </si>
  <si>
    <t xml:space="preserve">J95.822 </t>
  </si>
  <si>
    <t>Acute and chronic postprocedural respiratory failure</t>
  </si>
  <si>
    <t xml:space="preserve">J95.830 </t>
  </si>
  <si>
    <t>Postprocedural hemorrhage and hematoma of a respiratory system organ or structure following a respiratory system procedure</t>
  </si>
  <si>
    <t xml:space="preserve">J95.831 </t>
  </si>
  <si>
    <t>Postprocedural hemorrhage and hematoma of a respiratory system organ or structure following other procedure</t>
  </si>
  <si>
    <t xml:space="preserve">J95.84 </t>
  </si>
  <si>
    <t>Transfusion-related acute lung injury (TRALI)</t>
  </si>
  <si>
    <t xml:space="preserve">J95.850 </t>
  </si>
  <si>
    <t>Mechanical complication of respirator</t>
  </si>
  <si>
    <t xml:space="preserve">J95.851 </t>
  </si>
  <si>
    <t>Ventilator associated pneumonia</t>
  </si>
  <si>
    <t xml:space="preserve">J95.859 </t>
  </si>
  <si>
    <t>Other complication of respirator [ventilator]</t>
  </si>
  <si>
    <t xml:space="preserve">J95.88 </t>
  </si>
  <si>
    <t>Other intraoperative complications of respiratory system, not elsewhere classified</t>
  </si>
  <si>
    <t xml:space="preserve">J95.89 </t>
  </si>
  <si>
    <t>Other postprocedural complications and disorders of respiratory system, not elsewhere classified</t>
  </si>
  <si>
    <t xml:space="preserve">J96.00 </t>
  </si>
  <si>
    <t xml:space="preserve">J96.01 </t>
  </si>
  <si>
    <t xml:space="preserve">J96.02 </t>
  </si>
  <si>
    <t xml:space="preserve">J96.10 </t>
  </si>
  <si>
    <t xml:space="preserve">J96.11 </t>
  </si>
  <si>
    <t xml:space="preserve">J96.12 </t>
  </si>
  <si>
    <t xml:space="preserve">J96.20 </t>
  </si>
  <si>
    <t xml:space="preserve">J96.21 </t>
  </si>
  <si>
    <t xml:space="preserve">J96.22 </t>
  </si>
  <si>
    <t xml:space="preserve">J96.90 </t>
  </si>
  <si>
    <t xml:space="preserve">J96.91 </t>
  </si>
  <si>
    <t xml:space="preserve">J96.92 </t>
  </si>
  <si>
    <t xml:space="preserve">J98.01 </t>
  </si>
  <si>
    <t>Acute bronchospasm</t>
  </si>
  <si>
    <t xml:space="preserve">J98.09 </t>
  </si>
  <si>
    <t>Other diseases of bronchus, not elsewhere classified</t>
  </si>
  <si>
    <t xml:space="preserve">J98.11 </t>
  </si>
  <si>
    <t xml:space="preserve">J98.19 </t>
  </si>
  <si>
    <t xml:space="preserve">J98.2 </t>
  </si>
  <si>
    <t>Interstitial emphysema</t>
  </si>
  <si>
    <t xml:space="preserve">J98.3 </t>
  </si>
  <si>
    <t>Compensatory emphysema</t>
  </si>
  <si>
    <t xml:space="preserve">J98.4 </t>
  </si>
  <si>
    <t>Other disorders of lung</t>
  </si>
  <si>
    <t xml:space="preserve">J98.5 </t>
  </si>
  <si>
    <t xml:space="preserve">J98.6 </t>
  </si>
  <si>
    <t>Disorders of diaphragm</t>
  </si>
  <si>
    <t xml:space="preserve">J98.8 </t>
  </si>
  <si>
    <t>Other specified respiratory disorders</t>
  </si>
  <si>
    <t xml:space="preserve">J98.9 </t>
  </si>
  <si>
    <t>Respiratory disorder, unspecified</t>
  </si>
  <si>
    <t>Streptococcal sore throat</t>
  </si>
  <si>
    <t xml:space="preserve">461.0 </t>
  </si>
  <si>
    <t xml:space="preserve">461.1 </t>
  </si>
  <si>
    <t xml:space="preserve">461.2 </t>
  </si>
  <si>
    <t xml:space="preserve">461.3 </t>
  </si>
  <si>
    <t xml:space="preserve">461.8 </t>
  </si>
  <si>
    <t xml:space="preserve">461.9 </t>
  </si>
  <si>
    <t xml:space="preserve">034.0 </t>
  </si>
  <si>
    <t xml:space="preserve">462 </t>
  </si>
  <si>
    <t xml:space="preserve">463 </t>
  </si>
  <si>
    <t xml:space="preserve">464.00 </t>
  </si>
  <si>
    <t xml:space="preserve">464.10 </t>
  </si>
  <si>
    <t xml:space="preserve">464.11 </t>
  </si>
  <si>
    <t xml:space="preserve">464.20 </t>
  </si>
  <si>
    <t xml:space="preserve">464.50 </t>
  </si>
  <si>
    <t xml:space="preserve">464.51 </t>
  </si>
  <si>
    <t xml:space="preserve">464.4 </t>
  </si>
  <si>
    <t xml:space="preserve">464.30 </t>
  </si>
  <si>
    <t xml:space="preserve">464.31 </t>
  </si>
  <si>
    <t xml:space="preserve">465.9 </t>
  </si>
  <si>
    <t xml:space="preserve">488.81 </t>
  </si>
  <si>
    <t xml:space="preserve">488.82 </t>
  </si>
  <si>
    <t xml:space="preserve">488.89 </t>
  </si>
  <si>
    <t xml:space="preserve">487.0 </t>
  </si>
  <si>
    <t xml:space="preserve">487.1 </t>
  </si>
  <si>
    <t xml:space="preserve">487.8 </t>
  </si>
  <si>
    <t xml:space="preserve">480.0 </t>
  </si>
  <si>
    <t xml:space="preserve">480.1 </t>
  </si>
  <si>
    <t xml:space="preserve">480.2 </t>
  </si>
  <si>
    <t xml:space="preserve">480.8 </t>
  </si>
  <si>
    <t xml:space="preserve">480.3 </t>
  </si>
  <si>
    <t xml:space="preserve">480.9 </t>
  </si>
  <si>
    <t xml:space="preserve">482.0 </t>
  </si>
  <si>
    <t xml:space="preserve">482.1 </t>
  </si>
  <si>
    <t xml:space="preserve">482.40 </t>
  </si>
  <si>
    <t xml:space="preserve">482.41 </t>
  </si>
  <si>
    <t xml:space="preserve">482.42 </t>
  </si>
  <si>
    <t xml:space="preserve">482.49 </t>
  </si>
  <si>
    <t xml:space="preserve">482.32 </t>
  </si>
  <si>
    <t xml:space="preserve">482.39 </t>
  </si>
  <si>
    <t xml:space="preserve">482.82 </t>
  </si>
  <si>
    <t xml:space="preserve">482.83 </t>
  </si>
  <si>
    <t xml:space="preserve">483.0 </t>
  </si>
  <si>
    <t xml:space="preserve">482.89 </t>
  </si>
  <si>
    <t xml:space="preserve">482.9 </t>
  </si>
  <si>
    <t xml:space="preserve">483.1 </t>
  </si>
  <si>
    <t xml:space="preserve">483.8 </t>
  </si>
  <si>
    <t xml:space="preserve">485 </t>
  </si>
  <si>
    <t xml:space="preserve">481 </t>
  </si>
  <si>
    <t xml:space="preserve">514 </t>
  </si>
  <si>
    <t xml:space="preserve">486 </t>
  </si>
  <si>
    <t xml:space="preserve">466.0 </t>
  </si>
  <si>
    <t xml:space="preserve">466.11 </t>
  </si>
  <si>
    <t xml:space="preserve">466.19 </t>
  </si>
  <si>
    <t xml:space="preserve">477.9 </t>
  </si>
  <si>
    <t>Allergic rhinitis, cause unspecified</t>
  </si>
  <si>
    <t xml:space="preserve">477.0 </t>
  </si>
  <si>
    <t xml:space="preserve">477.8 </t>
  </si>
  <si>
    <t>Allergic rhinitis due to other allergen</t>
  </si>
  <si>
    <t xml:space="preserve">477.1 </t>
  </si>
  <si>
    <t xml:space="preserve">477.2 </t>
  </si>
  <si>
    <t xml:space="preserve">472.0 </t>
  </si>
  <si>
    <t xml:space="preserve">472.2 </t>
  </si>
  <si>
    <t xml:space="preserve">472.1 </t>
  </si>
  <si>
    <t xml:space="preserve">473.0 </t>
  </si>
  <si>
    <t xml:space="preserve">473.1 </t>
  </si>
  <si>
    <t xml:space="preserve">473.2 </t>
  </si>
  <si>
    <t xml:space="preserve">473.3 </t>
  </si>
  <si>
    <t xml:space="preserve">473.8 </t>
  </si>
  <si>
    <t xml:space="preserve">473.9 </t>
  </si>
  <si>
    <t>Unspecified sinusitis (chronic)</t>
  </si>
  <si>
    <t xml:space="preserve">471.1 </t>
  </si>
  <si>
    <t xml:space="preserve">471.8 </t>
  </si>
  <si>
    <t xml:space="preserve">471.9 </t>
  </si>
  <si>
    <t>Unspecified nasal polyp</t>
  </si>
  <si>
    <t xml:space="preserve">478.19 </t>
  </si>
  <si>
    <t xml:space="preserve">470 </t>
  </si>
  <si>
    <t xml:space="preserve">478.0 </t>
  </si>
  <si>
    <t xml:space="preserve">478.11 </t>
  </si>
  <si>
    <t xml:space="preserve">474.00 </t>
  </si>
  <si>
    <t xml:space="preserve">474.01 </t>
  </si>
  <si>
    <t xml:space="preserve">474.02 </t>
  </si>
  <si>
    <t xml:space="preserve">474.11 </t>
  </si>
  <si>
    <t>Hypertrophy of tonsils alone</t>
  </si>
  <si>
    <t xml:space="preserve">474.12 </t>
  </si>
  <si>
    <t>Hypertrophy of adenoids alone</t>
  </si>
  <si>
    <t xml:space="preserve">474.10 </t>
  </si>
  <si>
    <t>Hypertrophy of tonsil with adenoids</t>
  </si>
  <si>
    <t xml:space="preserve">474.8 </t>
  </si>
  <si>
    <t>Other chronic disease of tonsils and adenoids</t>
  </si>
  <si>
    <t xml:space="preserve">474.9 </t>
  </si>
  <si>
    <t>Unspecified chronic disease of tonsils and adenoids</t>
  </si>
  <si>
    <t xml:space="preserve">476.0 </t>
  </si>
  <si>
    <t xml:space="preserve">476.1 </t>
  </si>
  <si>
    <t xml:space="preserve">478.30 </t>
  </si>
  <si>
    <t>Paralysis of vocal cords and larynx, unspecified</t>
  </si>
  <si>
    <t xml:space="preserve">478.31 </t>
  </si>
  <si>
    <t>Unilateral paralysis of vocal cords or larynx, partial</t>
  </si>
  <si>
    <t>Paralysis of vocal cords and larynx, unilateral</t>
  </si>
  <si>
    <t xml:space="preserve">478.34 </t>
  </si>
  <si>
    <t>Bilateral paralysis of vocal cords or larynx, complete</t>
  </si>
  <si>
    <t>Paralysis of vocal cords and larynx, bilateral</t>
  </si>
  <si>
    <t xml:space="preserve">478.4 </t>
  </si>
  <si>
    <t>Polyp of vocal cord or larynx</t>
  </si>
  <si>
    <t xml:space="preserve">478.5 </t>
  </si>
  <si>
    <t xml:space="preserve">478.6 </t>
  </si>
  <si>
    <t xml:space="preserve">478.75 </t>
  </si>
  <si>
    <t xml:space="preserve">478.74 </t>
  </si>
  <si>
    <t xml:space="preserve">478.79 </t>
  </si>
  <si>
    <t>Other diseases of larynx, not elsewhere classified</t>
  </si>
  <si>
    <t xml:space="preserve">478.24 </t>
  </si>
  <si>
    <t>Retropharyngeal abscess</t>
  </si>
  <si>
    <t xml:space="preserve">478.21 </t>
  </si>
  <si>
    <t>Cellulitis of pharynx or nasopharynx</t>
  </si>
  <si>
    <t xml:space="preserve">478.29 </t>
  </si>
  <si>
    <t>Other diseases of pharynx, not elsewhere classified</t>
  </si>
  <si>
    <t xml:space="preserve">478.8 </t>
  </si>
  <si>
    <t xml:space="preserve">478.9 </t>
  </si>
  <si>
    <t xml:space="preserve">491.0 </t>
  </si>
  <si>
    <t xml:space="preserve">491.1 </t>
  </si>
  <si>
    <t xml:space="preserve">491.8 </t>
  </si>
  <si>
    <t>Other chronic bronchitis</t>
  </si>
  <si>
    <t xml:space="preserve">492.8 </t>
  </si>
  <si>
    <t xml:space="preserve">491.22 </t>
  </si>
  <si>
    <t xml:space="preserve">493.22 </t>
  </si>
  <si>
    <t xml:space="preserve">491.20 </t>
  </si>
  <si>
    <t xml:space="preserve">493.10 </t>
  </si>
  <si>
    <t xml:space="preserve">493.12 </t>
  </si>
  <si>
    <t xml:space="preserve">493.11 </t>
  </si>
  <si>
    <t xml:space="preserve">493.00 </t>
  </si>
  <si>
    <t xml:space="preserve">493.02 </t>
  </si>
  <si>
    <t xml:space="preserve">493.01 </t>
  </si>
  <si>
    <t xml:space="preserve">493.92 </t>
  </si>
  <si>
    <t xml:space="preserve">493.91 </t>
  </si>
  <si>
    <t xml:space="preserve">493.90 </t>
  </si>
  <si>
    <t xml:space="preserve">493.81 </t>
  </si>
  <si>
    <t xml:space="preserve">493.82 </t>
  </si>
  <si>
    <t xml:space="preserve">494.0 </t>
  </si>
  <si>
    <t>Bronchiectasis without acute exacerbation</t>
  </si>
  <si>
    <t xml:space="preserve">502 </t>
  </si>
  <si>
    <t xml:space="preserve">503 </t>
  </si>
  <si>
    <t xml:space="preserve">504 </t>
  </si>
  <si>
    <t xml:space="preserve">495.0 </t>
  </si>
  <si>
    <t xml:space="preserve">495.1 </t>
  </si>
  <si>
    <t xml:space="preserve">495.2 </t>
  </si>
  <si>
    <t>Bird-fanciers' lung</t>
  </si>
  <si>
    <t xml:space="preserve">495.3 </t>
  </si>
  <si>
    <t xml:space="preserve">495.4 </t>
  </si>
  <si>
    <t>Malt workers' lung</t>
  </si>
  <si>
    <t xml:space="preserve">495.5 </t>
  </si>
  <si>
    <t>Mushroom workers' lung</t>
  </si>
  <si>
    <t xml:space="preserve">495.6 </t>
  </si>
  <si>
    <t>Maple bark-strippers' lung</t>
  </si>
  <si>
    <t xml:space="preserve">495.7 </t>
  </si>
  <si>
    <t>Ventilation pneumonitis</t>
  </si>
  <si>
    <t xml:space="preserve">495.8 </t>
  </si>
  <si>
    <t>Other specified allergic alveolitis and pneumonitis</t>
  </si>
  <si>
    <t xml:space="preserve">495.9 </t>
  </si>
  <si>
    <t>Unspecified allergic alveolitis and pneumonitis</t>
  </si>
  <si>
    <t xml:space="preserve">506.0 </t>
  </si>
  <si>
    <t xml:space="preserve">506.1 </t>
  </si>
  <si>
    <t>Acute pulmonary edema due to fumes and vapors</t>
  </si>
  <si>
    <t xml:space="preserve">506.2 </t>
  </si>
  <si>
    <t>Upper respiratory inflammation due to fumes and vapors</t>
  </si>
  <si>
    <t xml:space="preserve">506.3 </t>
  </si>
  <si>
    <t>Other acute and subacute respiratory conditions due to fumes and vapors</t>
  </si>
  <si>
    <t xml:space="preserve">506.4 </t>
  </si>
  <si>
    <t>Chronic respiratory conditions due to fumes and vapors</t>
  </si>
  <si>
    <t xml:space="preserve">506.9 </t>
  </si>
  <si>
    <t>Unspecified respiratory conditions due to fumes and vapors</t>
  </si>
  <si>
    <t xml:space="preserve">507.0 </t>
  </si>
  <si>
    <t xml:space="preserve">507.1 </t>
  </si>
  <si>
    <t xml:space="preserve">507.8 </t>
  </si>
  <si>
    <t>Pneumonitis due to other solids and liquids</t>
  </si>
  <si>
    <t xml:space="preserve">508.1 </t>
  </si>
  <si>
    <t xml:space="preserve">508.8 </t>
  </si>
  <si>
    <t xml:space="preserve">508.2 </t>
  </si>
  <si>
    <t xml:space="preserve">508.9 </t>
  </si>
  <si>
    <t xml:space="preserve">518.4 </t>
  </si>
  <si>
    <t xml:space="preserve">516.2 </t>
  </si>
  <si>
    <t xml:space="preserve">516.1 </t>
  </si>
  <si>
    <t xml:space="preserve">516.8 </t>
  </si>
  <si>
    <t>Other specified alveolar and parietoalveolar pneumonopathies</t>
  </si>
  <si>
    <t xml:space="preserve">515 </t>
  </si>
  <si>
    <t xml:space="preserve">516.30 </t>
  </si>
  <si>
    <t xml:space="preserve">516.31 </t>
  </si>
  <si>
    <t xml:space="preserve">516.32 </t>
  </si>
  <si>
    <t xml:space="preserve">516.33 </t>
  </si>
  <si>
    <t xml:space="preserve">516.34 </t>
  </si>
  <si>
    <t xml:space="preserve">516.36 </t>
  </si>
  <si>
    <t xml:space="preserve">516.37 </t>
  </si>
  <si>
    <t xml:space="preserve">516.35 </t>
  </si>
  <si>
    <t xml:space="preserve">516.4 </t>
  </si>
  <si>
    <t xml:space="preserve">516.5 </t>
  </si>
  <si>
    <t xml:space="preserve">516.63 </t>
  </si>
  <si>
    <t xml:space="preserve">516.61 </t>
  </si>
  <si>
    <t xml:space="preserve">516.62 </t>
  </si>
  <si>
    <t xml:space="preserve">516.64 </t>
  </si>
  <si>
    <t xml:space="preserve">516.69 </t>
  </si>
  <si>
    <t xml:space="preserve">516.9 </t>
  </si>
  <si>
    <t>Unspecified alveolar and parietoalveolar pneumonopathy</t>
  </si>
  <si>
    <t xml:space="preserve">513.0 </t>
  </si>
  <si>
    <t xml:space="preserve">513.1 </t>
  </si>
  <si>
    <t xml:space="preserve">530.84 </t>
  </si>
  <si>
    <t>Tracheoesophageal fistula</t>
  </si>
  <si>
    <t xml:space="preserve">511.0 </t>
  </si>
  <si>
    <t xml:space="preserve">511.81 </t>
  </si>
  <si>
    <t xml:space="preserve">511.9 </t>
  </si>
  <si>
    <t xml:space="preserve">512.0 </t>
  </si>
  <si>
    <t xml:space="preserve">512.81 </t>
  </si>
  <si>
    <t xml:space="preserve">512.82 </t>
  </si>
  <si>
    <t xml:space="preserve">512.83 </t>
  </si>
  <si>
    <t xml:space="preserve">512.84 </t>
  </si>
  <si>
    <t xml:space="preserve">512.89 </t>
  </si>
  <si>
    <t xml:space="preserve">511.89 </t>
  </si>
  <si>
    <t xml:space="preserve">519.00 </t>
  </si>
  <si>
    <t xml:space="preserve">519.09 </t>
  </si>
  <si>
    <t>Other tracheostomy complications</t>
  </si>
  <si>
    <t xml:space="preserve">519.01 </t>
  </si>
  <si>
    <t>Infection of tracheostomy</t>
  </si>
  <si>
    <t xml:space="preserve">518.52 </t>
  </si>
  <si>
    <t>Other pulmonary insufficiency, not elsewhere classified, following trauma and surgery</t>
  </si>
  <si>
    <t xml:space="preserve">997.39 </t>
  </si>
  <si>
    <t>Other respiratory complications</t>
  </si>
  <si>
    <t xml:space="preserve">998.11 </t>
  </si>
  <si>
    <t>Hemorrhage complicating a procedure</t>
  </si>
  <si>
    <t xml:space="preserve">998.2 </t>
  </si>
  <si>
    <t>Accidental puncture or laceration during a procedure, not elsewhere classified</t>
  </si>
  <si>
    <t xml:space="preserve">512.1 </t>
  </si>
  <si>
    <t>Iatrogenic pneumothorax</t>
  </si>
  <si>
    <t xml:space="preserve">512.2 </t>
  </si>
  <si>
    <t>Postoperative air leak</t>
  </si>
  <si>
    <t xml:space="preserve">518.51 </t>
  </si>
  <si>
    <t xml:space="preserve">518.53 </t>
  </si>
  <si>
    <t xml:space="preserve">518.7 </t>
  </si>
  <si>
    <t>Transfusion related acute lung injury (TRALI)</t>
  </si>
  <si>
    <t xml:space="preserve">V46.14 </t>
  </si>
  <si>
    <t>Mechanical complication of respirator [ventilator]</t>
  </si>
  <si>
    <t xml:space="preserve">997.31 </t>
  </si>
  <si>
    <t xml:space="preserve">518.81 </t>
  </si>
  <si>
    <t xml:space="preserve">518.83 </t>
  </si>
  <si>
    <t xml:space="preserve">518.84 </t>
  </si>
  <si>
    <t xml:space="preserve">519.11 </t>
  </si>
  <si>
    <t xml:space="preserve">519.19 </t>
  </si>
  <si>
    <t xml:space="preserve">518.0 </t>
  </si>
  <si>
    <t xml:space="preserve">518.1 </t>
  </si>
  <si>
    <t xml:space="preserve">518.2 </t>
  </si>
  <si>
    <t xml:space="preserve">518.89 </t>
  </si>
  <si>
    <t>Other diseases of lung, not elsewhere classified</t>
  </si>
  <si>
    <t xml:space="preserve">519.3 </t>
  </si>
  <si>
    <t xml:space="preserve">519.4 </t>
  </si>
  <si>
    <t xml:space="preserve">519.8 </t>
  </si>
  <si>
    <t xml:space="preserve">519.9 </t>
  </si>
  <si>
    <t>Unspecified disease of respiratory system</t>
  </si>
  <si>
    <t>Potential Infection</t>
  </si>
  <si>
    <t>Potential Non-infection</t>
  </si>
  <si>
    <t xml:space="preserve">381.00 </t>
  </si>
  <si>
    <t xml:space="preserve">381.02 </t>
  </si>
  <si>
    <t>480.0</t>
  </si>
  <si>
    <t>480.1</t>
  </si>
  <si>
    <t>480.3</t>
  </si>
  <si>
    <t>481</t>
  </si>
  <si>
    <t>482.1</t>
  </si>
  <si>
    <t>482.2</t>
  </si>
  <si>
    <t>482.30</t>
  </si>
  <si>
    <t>482.32</t>
  </si>
  <si>
    <t>482.40</t>
  </si>
  <si>
    <t>482.41</t>
  </si>
  <si>
    <t>482.49</t>
  </si>
  <si>
    <t>482.82</t>
  </si>
  <si>
    <t>482.84</t>
  </si>
  <si>
    <t>482.89</t>
  </si>
  <si>
    <t>483.0</t>
  </si>
  <si>
    <t>483.1</t>
  </si>
  <si>
    <t>484.3</t>
  </si>
  <si>
    <t>484.6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</si>
</sst>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8"/>
      <name val="Arial"/>
    </font>
    <font>
      <sz val="10"/>
      <name val="Arial"/>
      <family val="2"/>
    </font>
    <font>
      <sz val="8"/>
      <name val="Verdana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5"/>
      <color rgb="FF1F497D"/>
      <name val="Calibri"/>
      <family val="2"/>
      <scheme val="minor"/>
    </font>
    <font>
      <sz val="14"/>
      <color theme="1"/>
      <name val="Arial"/>
    </font>
    <font>
      <b/>
      <u/>
      <sz val="11"/>
      <color theme="1"/>
      <name val="Arial"/>
    </font>
    <font>
      <b/>
      <sz val="11"/>
      <color rgb="FF000000"/>
      <name val="Arial"/>
    </font>
    <font>
      <u/>
      <sz val="11"/>
      <color theme="10"/>
      <name val="Calibri"/>
      <family val="2"/>
      <scheme val="minor"/>
    </font>
    <font>
      <sz val="12"/>
      <color theme="1"/>
      <name val="Cambria"/>
    </font>
    <font>
      <sz val="12"/>
      <color theme="1"/>
      <name val="Helvetica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D8E4BC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81">
    <xf numFmtId="0" fontId="0" fillId="0" borderId="0"/>
    <xf numFmtId="0" fontId="2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6" fillId="0" borderId="0" applyNumberFormat="0" applyFill="0" applyBorder="0" applyAlignment="0" applyProtection="0"/>
    <xf numFmtId="0" fontId="8" fillId="0" borderId="0"/>
    <xf numFmtId="0" fontId="2" fillId="0" borderId="0"/>
    <xf numFmtId="0" fontId="5" fillId="0" borderId="0"/>
    <xf numFmtId="0" fontId="1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2" borderId="5" applyNumberFormat="0" applyFont="0" applyAlignment="0" applyProtection="0"/>
    <xf numFmtId="0" fontId="13" fillId="2" borderId="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/>
    <xf numFmtId="0" fontId="2" fillId="0" borderId="2" xfId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/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2" xfId="0" applyFont="1" applyBorder="1" applyAlignment="1"/>
    <xf numFmtId="0" fontId="14" fillId="0" borderId="2" xfId="1" applyFont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4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2" xfId="2" applyFont="1" applyFill="1" applyBorder="1" applyAlignment="1">
      <alignment horizontal="left"/>
    </xf>
    <xf numFmtId="0" fontId="14" fillId="0" borderId="2" xfId="2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3" borderId="0" xfId="0" applyFont="1" applyFill="1" applyAlignment="1">
      <alignment horizontal="center" vertical="center" wrapText="1"/>
    </xf>
    <xf numFmtId="0" fontId="14" fillId="0" borderId="0" xfId="1" applyFont="1" applyFill="1"/>
    <xf numFmtId="0" fontId="2" fillId="0" borderId="0" xfId="1" applyBorder="1" applyAlignment="1">
      <alignment horizontal="left"/>
    </xf>
    <xf numFmtId="0" fontId="2" fillId="0" borderId="0" xfId="1" applyAlignment="1">
      <alignment horizontal="left"/>
    </xf>
    <xf numFmtId="0" fontId="2" fillId="0" borderId="0" xfId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1" applyFill="1" applyBorder="1" applyAlignment="1">
      <alignment horizontal="left" vertical="top" wrapText="1"/>
    </xf>
    <xf numFmtId="0" fontId="2" fillId="0" borderId="0" xfId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2" xfId="2" applyFont="1" applyBorder="1" applyAlignment="1">
      <alignment horizontal="left"/>
    </xf>
    <xf numFmtId="0" fontId="14" fillId="0" borderId="2" xfId="2" applyFont="1" applyBorder="1" applyAlignment="1"/>
    <xf numFmtId="0" fontId="21" fillId="4" borderId="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4" fillId="0" borderId="2" xfId="1" applyFont="1" applyBorder="1" applyAlignment="1">
      <alignment horizontal="left" wrapText="1"/>
    </xf>
    <xf numFmtId="0" fontId="14" fillId="0" borderId="2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center" vertical="top"/>
    </xf>
    <xf numFmtId="49" fontId="14" fillId="0" borderId="2" xfId="1" applyNumberFormat="1" applyFont="1" applyFill="1" applyBorder="1" applyAlignment="1">
      <alignment horizontal="center"/>
    </xf>
    <xf numFmtId="0" fontId="14" fillId="0" borderId="0" xfId="1" applyFont="1" applyAlignment="1">
      <alignment horizontal="left"/>
    </xf>
    <xf numFmtId="0" fontId="16" fillId="0" borderId="0" xfId="0" applyFont="1" applyAlignment="1">
      <alignment horizontal="left" wrapText="1"/>
    </xf>
    <xf numFmtId="49" fontId="16" fillId="0" borderId="2" xfId="0" applyNumberFormat="1" applyFont="1" applyBorder="1" applyAlignment="1">
      <alignment horizontal="center"/>
    </xf>
    <xf numFmtId="0" fontId="14" fillId="0" borderId="2" xfId="2" quotePrefix="1" applyFont="1" applyFill="1" applyBorder="1" applyAlignment="1">
      <alignment horizontal="center"/>
    </xf>
    <xf numFmtId="0" fontId="2" fillId="0" borderId="2" xfId="8" applyFill="1" applyBorder="1" applyAlignment="1">
      <alignment horizontal="center"/>
    </xf>
    <xf numFmtId="0" fontId="14" fillId="0" borderId="2" xfId="8" applyFont="1" applyBorder="1" applyAlignment="1">
      <alignment horizontal="center"/>
    </xf>
    <xf numFmtId="0" fontId="14" fillId="0" borderId="2" xfId="1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2" xfId="1" quotePrefix="1" applyFont="1" applyFill="1" applyBorder="1" applyAlignment="1">
      <alignment horizontal="center"/>
    </xf>
    <xf numFmtId="49" fontId="14" fillId="0" borderId="2" xfId="1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4" fillId="0" borderId="0" xfId="2" applyFont="1" applyAlignment="1">
      <alignment horizontal="left"/>
    </xf>
    <xf numFmtId="0" fontId="0" fillId="0" borderId="0" xfId="0" applyFont="1" applyAlignment="1">
      <alignment horizontal="left"/>
    </xf>
    <xf numFmtId="49" fontId="14" fillId="0" borderId="2" xfId="2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4" xfId="0" applyFont="1" applyFill="1" applyBorder="1" applyAlignment="1">
      <alignment horizontal="center"/>
    </xf>
    <xf numFmtId="0" fontId="25" fillId="0" borderId="0" xfId="0" applyFont="1"/>
    <xf numFmtId="49" fontId="21" fillId="4" borderId="6" xfId="0" applyNumberFormat="1" applyFont="1" applyFill="1" applyBorder="1" applyAlignment="1">
      <alignment horizontal="center" vertical="center" wrapText="1"/>
    </xf>
    <xf numFmtId="49" fontId="2" fillId="0" borderId="2" xfId="1" applyNumberFormat="1" applyBorder="1" applyAlignment="1">
      <alignment horizontal="center"/>
    </xf>
    <xf numFmtId="49" fontId="2" fillId="0" borderId="2" xfId="1" applyNumberFormat="1" applyFill="1" applyBorder="1" applyAlignment="1">
      <alignment horizontal="center"/>
    </xf>
    <xf numFmtId="49" fontId="14" fillId="0" borderId="2" xfId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" xfId="8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2" fillId="0" borderId="2" xfId="1" quotePrefix="1" applyFill="1" applyBorder="1" applyAlignment="1">
      <alignment horizontal="center"/>
    </xf>
  </cellXfs>
  <cellStyles count="781"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 2" xfId="6"/>
    <cellStyle name="Normal" xfId="0" builtinId="0"/>
    <cellStyle name="Normal 10" xfId="18"/>
    <cellStyle name="Normal 2" xfId="1"/>
    <cellStyle name="Normal 2 2" xfId="2"/>
    <cellStyle name="Normal 2 2 2" xfId="8"/>
    <cellStyle name="Normal 2 3" xfId="5"/>
    <cellStyle name="Normal 3" xfId="3"/>
    <cellStyle name="Normal 4" xfId="4"/>
    <cellStyle name="Normal 5" xfId="7"/>
    <cellStyle name="Normal 5 2" xfId="9"/>
    <cellStyle name="Normal 6" xfId="10"/>
    <cellStyle name="Normal 6 2" xfId="19"/>
    <cellStyle name="Normal 7" xfId="20"/>
    <cellStyle name="Normal 8" xfId="21"/>
    <cellStyle name="Normal 8 2" xfId="22"/>
    <cellStyle name="Normal 9" xfId="23"/>
    <cellStyle name="Note 2" xfId="24"/>
    <cellStyle name="Note 3" xfId="25"/>
    <cellStyle name="Percent 2" xfId="26"/>
    <cellStyle name="Percent 3" xfId="27"/>
  </cellStyles>
  <dxfs count="0"/>
  <tableStyles count="0" defaultTableStyle="TableStyleMedium2" defaultPivotStyle="PivotStyleMedium4"/>
  <colors>
    <mruColors>
      <color rgb="FFFFFF66"/>
      <color rgb="FFFFCC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C13"/>
  <sheetViews>
    <sheetView workbookViewId="0">
      <selection activeCell="B14" sqref="B14:B15"/>
    </sheetView>
  </sheetViews>
  <sheetFormatPr baseColWidth="10" defaultColWidth="8.83203125" defaultRowHeight="42" customHeight="1" x14ac:dyDescent="0"/>
  <cols>
    <col min="1" max="1" width="19.83203125" style="13" customWidth="1"/>
    <col min="2" max="2" width="6.5" style="17" customWidth="1"/>
    <col min="3" max="3" width="27.6640625" style="13" customWidth="1"/>
    <col min="4" max="7" width="8.83203125" style="13"/>
    <col min="8" max="8" width="17.83203125" style="13" customWidth="1"/>
    <col min="9" max="16384" width="8.83203125" style="13"/>
  </cols>
  <sheetData>
    <row r="1" spans="1:3" ht="42" customHeight="1">
      <c r="A1" s="38" t="s">
        <v>785</v>
      </c>
    </row>
    <row r="2" spans="1:3" ht="42" customHeight="1">
      <c r="C2" s="37" t="s">
        <v>778</v>
      </c>
    </row>
    <row r="3" spans="1:3" ht="42" customHeight="1">
      <c r="B3" s="17">
        <v>1</v>
      </c>
      <c r="C3" s="13" t="s">
        <v>699</v>
      </c>
    </row>
    <row r="4" spans="1:3" ht="42" customHeight="1">
      <c r="A4" s="36"/>
      <c r="B4" s="17">
        <v>2</v>
      </c>
      <c r="C4" s="13" t="s">
        <v>790</v>
      </c>
    </row>
    <row r="5" spans="1:3" ht="42" customHeight="1">
      <c r="A5" s="35"/>
      <c r="B5" s="17">
        <v>3</v>
      </c>
      <c r="C5" s="13" t="s">
        <v>1</v>
      </c>
    </row>
    <row r="6" spans="1:3" ht="42" customHeight="1">
      <c r="B6" s="17">
        <v>4</v>
      </c>
      <c r="C6" s="13" t="s">
        <v>24</v>
      </c>
    </row>
    <row r="7" spans="1:3" ht="42" customHeight="1">
      <c r="B7" s="17">
        <v>5</v>
      </c>
      <c r="C7" s="13" t="s">
        <v>716</v>
      </c>
    </row>
    <row r="8" spans="1:3" ht="42" customHeight="1">
      <c r="B8" s="17">
        <v>6</v>
      </c>
      <c r="C8" s="13" t="s">
        <v>766</v>
      </c>
    </row>
    <row r="9" spans="1:3" ht="42" customHeight="1">
      <c r="B9" s="17">
        <v>7</v>
      </c>
      <c r="C9" s="13" t="s">
        <v>25</v>
      </c>
    </row>
    <row r="10" spans="1:3" ht="42" customHeight="1">
      <c r="B10" s="17">
        <v>8</v>
      </c>
      <c r="C10" s="13" t="s">
        <v>791</v>
      </c>
    </row>
    <row r="11" spans="1:3" ht="42" customHeight="1">
      <c r="B11" s="17">
        <v>9</v>
      </c>
      <c r="C11" s="13" t="s">
        <v>787</v>
      </c>
    </row>
    <row r="12" spans="1:3" ht="42" customHeight="1">
      <c r="B12" s="17">
        <v>10</v>
      </c>
      <c r="C12" s="13" t="s">
        <v>653</v>
      </c>
    </row>
    <row r="13" spans="1:3" ht="42" customHeight="1">
      <c r="B13" s="17">
        <v>11</v>
      </c>
      <c r="C13" s="13" t="s">
        <v>208</v>
      </c>
    </row>
  </sheetData>
  <pageMargins left="0.7" right="0.7" top="0.75" bottom="0.75" header="0.3" footer="0.3"/>
  <pageSetup orientation="landscape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workbookViewId="0">
      <selection activeCell="F12" sqref="F12"/>
    </sheetView>
  </sheetViews>
  <sheetFormatPr baseColWidth="10" defaultColWidth="21.1640625" defaultRowHeight="13" x14ac:dyDescent="0"/>
  <cols>
    <col min="1" max="1" width="25" style="17" customWidth="1"/>
    <col min="2" max="2" width="27.33203125" style="17" customWidth="1"/>
    <col min="3" max="3" width="11.33203125" style="24" customWidth="1"/>
    <col min="4" max="4" width="24.5" style="18" customWidth="1"/>
    <col min="5" max="5" width="15.83203125" style="24" customWidth="1"/>
    <col min="6" max="6" width="26.83203125" style="18" customWidth="1"/>
    <col min="7" max="7" width="21.1640625" style="17" customWidth="1"/>
    <col min="8" max="8" width="19.33203125" style="17" customWidth="1"/>
    <col min="9" max="16384" width="21.1640625" style="17"/>
  </cols>
  <sheetData>
    <row r="1" spans="1:54" s="56" customFormat="1" ht="51" customHeight="1">
      <c r="A1" s="54" t="s">
        <v>779</v>
      </c>
      <c r="B1" s="55" t="s">
        <v>780</v>
      </c>
      <c r="C1" s="55" t="s">
        <v>786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4">
      <c r="A2" s="16" t="s">
        <v>207</v>
      </c>
      <c r="B2" s="16" t="s">
        <v>207</v>
      </c>
      <c r="C2" s="22" t="s">
        <v>277</v>
      </c>
      <c r="D2" s="20" t="s">
        <v>10</v>
      </c>
      <c r="E2" s="22" t="s">
        <v>11</v>
      </c>
      <c r="F2" s="20" t="s">
        <v>10</v>
      </c>
      <c r="G2" s="16" t="s">
        <v>787</v>
      </c>
      <c r="H2" s="16" t="s">
        <v>787</v>
      </c>
    </row>
    <row r="3" spans="1:54">
      <c r="A3" s="27" t="s">
        <v>207</v>
      </c>
      <c r="B3" s="27" t="s">
        <v>207</v>
      </c>
      <c r="C3" s="28">
        <v>513</v>
      </c>
      <c r="D3" s="26" t="s">
        <v>3</v>
      </c>
      <c r="E3" s="28" t="s">
        <v>4</v>
      </c>
      <c r="F3" s="26" t="s">
        <v>5</v>
      </c>
      <c r="G3" s="16" t="s">
        <v>787</v>
      </c>
      <c r="H3" s="16" t="s">
        <v>787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</sheetData>
  <phoneticPr fontId="11" type="noConversion"/>
  <pageMargins left="0.75" right="0.75" top="1" bottom="1" header="0.5" footer="0.5"/>
  <pageSetup scale="86" orientation="portrait" horizontalDpi="4294967292" verticalDpi="4294967292"/>
  <colBreaks count="2" manualBreakCount="2">
    <brk id="4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7"/>
  </sheetPr>
  <dimension ref="A1:BA701"/>
  <sheetViews>
    <sheetView zoomScaleNormal="80" zoomScalePageLayoutView="80" workbookViewId="0">
      <selection activeCell="D11" sqref="D11"/>
    </sheetView>
  </sheetViews>
  <sheetFormatPr baseColWidth="10" defaultColWidth="8.83203125" defaultRowHeight="14" x14ac:dyDescent="0"/>
  <cols>
    <col min="1" max="1" width="20.1640625" style="15" customWidth="1"/>
    <col min="2" max="2" width="20.6640625" style="15" customWidth="1"/>
    <col min="3" max="3" width="8.83203125" style="86"/>
    <col min="4" max="4" width="73.6640625" style="25" customWidth="1"/>
    <col min="5" max="5" width="8.83203125" style="15"/>
    <col min="6" max="6" width="109.33203125" style="25" customWidth="1"/>
    <col min="7" max="7" width="14.33203125" style="15" customWidth="1"/>
    <col min="8" max="8" width="22.33203125" style="24" customWidth="1"/>
    <col min="9" max="9" width="7.33203125" style="15" hidden="1" customWidth="1"/>
    <col min="10" max="16384" width="8.83203125" style="15"/>
  </cols>
  <sheetData>
    <row r="1" spans="1:53" s="2" customFormat="1" ht="51" customHeight="1">
      <c r="A1" s="54" t="s">
        <v>779</v>
      </c>
      <c r="B1" s="55" t="s">
        <v>780</v>
      </c>
      <c r="C1" s="82" t="s">
        <v>781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77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1"/>
    </row>
    <row r="2" spans="1:53" ht="13">
      <c r="A2" s="21" t="s">
        <v>653</v>
      </c>
      <c r="B2" s="21" t="s">
        <v>653</v>
      </c>
      <c r="C2" s="71" t="s">
        <v>905</v>
      </c>
      <c r="D2" s="20" t="s">
        <v>909</v>
      </c>
      <c r="E2" s="87" t="s">
        <v>864</v>
      </c>
      <c r="F2" s="20" t="s">
        <v>880</v>
      </c>
      <c r="G2" s="21" t="s">
        <v>653</v>
      </c>
      <c r="H2" s="21" t="s">
        <v>1833</v>
      </c>
      <c r="I2" s="80"/>
    </row>
    <row r="3" spans="1:53" ht="13">
      <c r="A3" s="21" t="s">
        <v>653</v>
      </c>
      <c r="B3" s="21" t="s">
        <v>653</v>
      </c>
      <c r="C3" s="84" t="s">
        <v>794</v>
      </c>
      <c r="D3" s="23" t="s">
        <v>484</v>
      </c>
      <c r="E3" s="22" t="s">
        <v>485</v>
      </c>
      <c r="F3" s="23" t="s">
        <v>486</v>
      </c>
      <c r="G3" s="21" t="s">
        <v>653</v>
      </c>
      <c r="H3" s="21" t="s">
        <v>1833</v>
      </c>
      <c r="I3" s="80"/>
    </row>
    <row r="4" spans="1:53" ht="13">
      <c r="A4" s="21" t="s">
        <v>653</v>
      </c>
      <c r="B4" s="21" t="s">
        <v>653</v>
      </c>
      <c r="C4" s="84" t="s">
        <v>795</v>
      </c>
      <c r="D4" s="23" t="s">
        <v>487</v>
      </c>
      <c r="E4" s="22" t="s">
        <v>485</v>
      </c>
      <c r="F4" s="23" t="s">
        <v>486</v>
      </c>
      <c r="G4" s="21" t="s">
        <v>653</v>
      </c>
      <c r="H4" s="21" t="s">
        <v>1833</v>
      </c>
      <c r="I4" s="80"/>
    </row>
    <row r="5" spans="1:53" ht="13">
      <c r="A5" s="21" t="s">
        <v>653</v>
      </c>
      <c r="B5" s="21" t="s">
        <v>653</v>
      </c>
      <c r="C5" s="84" t="s">
        <v>796</v>
      </c>
      <c r="D5" s="23" t="s">
        <v>488</v>
      </c>
      <c r="E5" s="22" t="s">
        <v>485</v>
      </c>
      <c r="F5" s="23" t="s">
        <v>486</v>
      </c>
      <c r="G5" s="21" t="s">
        <v>653</v>
      </c>
      <c r="H5" s="21" t="s">
        <v>1833</v>
      </c>
      <c r="I5" s="80"/>
    </row>
    <row r="6" spans="1:53" ht="13">
      <c r="A6" s="21" t="s">
        <v>653</v>
      </c>
      <c r="B6" s="21" t="s">
        <v>653</v>
      </c>
      <c r="C6" s="60" t="s">
        <v>866</v>
      </c>
      <c r="D6" s="23" t="s">
        <v>484</v>
      </c>
      <c r="E6" s="65" t="s">
        <v>485</v>
      </c>
      <c r="F6" s="20" t="s">
        <v>867</v>
      </c>
      <c r="G6" s="21" t="s">
        <v>653</v>
      </c>
      <c r="H6" s="21" t="s">
        <v>1833</v>
      </c>
      <c r="I6" s="80"/>
    </row>
    <row r="7" spans="1:53" ht="13">
      <c r="A7" s="21" t="s">
        <v>653</v>
      </c>
      <c r="B7" s="21" t="s">
        <v>653</v>
      </c>
      <c r="C7" s="84" t="s">
        <v>797</v>
      </c>
      <c r="D7" s="23" t="s">
        <v>489</v>
      </c>
      <c r="E7" s="22" t="s">
        <v>490</v>
      </c>
      <c r="F7" s="23" t="s">
        <v>489</v>
      </c>
      <c r="G7" s="21" t="s">
        <v>653</v>
      </c>
      <c r="H7" s="21" t="s">
        <v>1833</v>
      </c>
      <c r="I7" s="80"/>
    </row>
    <row r="8" spans="1:53" ht="13">
      <c r="A8" s="21" t="s">
        <v>653</v>
      </c>
      <c r="B8" s="21" t="s">
        <v>653</v>
      </c>
      <c r="C8" s="71" t="s">
        <v>797</v>
      </c>
      <c r="D8" s="23" t="s">
        <v>489</v>
      </c>
      <c r="E8" s="65" t="s">
        <v>490</v>
      </c>
      <c r="F8" s="20" t="s">
        <v>848</v>
      </c>
      <c r="G8" s="21" t="s">
        <v>653</v>
      </c>
      <c r="H8" s="21" t="s">
        <v>1833</v>
      </c>
      <c r="I8" s="80"/>
    </row>
    <row r="9" spans="1:53" ht="13">
      <c r="A9" s="21" t="s">
        <v>653</v>
      </c>
      <c r="B9" s="21" t="s">
        <v>653</v>
      </c>
      <c r="C9" s="84" t="s">
        <v>798</v>
      </c>
      <c r="D9" s="23" t="s">
        <v>491</v>
      </c>
      <c r="E9" s="22" t="s">
        <v>492</v>
      </c>
      <c r="F9" s="23" t="s">
        <v>491</v>
      </c>
      <c r="G9" s="21" t="s">
        <v>653</v>
      </c>
      <c r="H9" s="21" t="s">
        <v>1833</v>
      </c>
      <c r="I9" s="80"/>
    </row>
    <row r="10" spans="1:53" ht="13">
      <c r="A10" s="21" t="s">
        <v>653</v>
      </c>
      <c r="B10" s="21" t="s">
        <v>653</v>
      </c>
      <c r="C10" s="84" t="s">
        <v>652</v>
      </c>
      <c r="D10" s="23" t="s">
        <v>155</v>
      </c>
      <c r="E10" s="22" t="s">
        <v>492</v>
      </c>
      <c r="F10" s="23" t="s">
        <v>491</v>
      </c>
      <c r="G10" s="21" t="s">
        <v>653</v>
      </c>
      <c r="H10" s="21" t="s">
        <v>1833</v>
      </c>
      <c r="I10" s="80"/>
    </row>
    <row r="11" spans="1:53" s="21" customFormat="1" ht="13">
      <c r="A11" s="21" t="s">
        <v>653</v>
      </c>
      <c r="B11" s="21" t="s">
        <v>653</v>
      </c>
      <c r="C11" s="21" t="s">
        <v>910</v>
      </c>
      <c r="D11" s="88" t="s">
        <v>893</v>
      </c>
      <c r="E11" s="21" t="s">
        <v>858</v>
      </c>
      <c r="F11" s="88" t="s">
        <v>877</v>
      </c>
      <c r="G11" s="21" t="s">
        <v>653</v>
      </c>
      <c r="H11" s="21" t="s">
        <v>1833</v>
      </c>
    </row>
    <row r="12" spans="1:53" ht="13">
      <c r="A12" s="21" t="s">
        <v>653</v>
      </c>
      <c r="B12" s="21" t="s">
        <v>653</v>
      </c>
      <c r="C12" s="71" t="s">
        <v>910</v>
      </c>
      <c r="D12" s="20" t="s">
        <v>893</v>
      </c>
      <c r="E12" s="65" t="s">
        <v>856</v>
      </c>
      <c r="F12" s="20" t="s">
        <v>875</v>
      </c>
      <c r="G12" s="21" t="s">
        <v>653</v>
      </c>
      <c r="H12" s="21" t="s">
        <v>1833</v>
      </c>
      <c r="I12" s="80"/>
    </row>
    <row r="13" spans="1:53" ht="13">
      <c r="A13" s="21" t="s">
        <v>653</v>
      </c>
      <c r="B13" s="21" t="s">
        <v>653</v>
      </c>
      <c r="C13" s="60">
        <v>98.89</v>
      </c>
      <c r="D13" s="20" t="s">
        <v>912</v>
      </c>
      <c r="E13" s="65" t="s">
        <v>851</v>
      </c>
      <c r="F13" s="20" t="s">
        <v>871</v>
      </c>
      <c r="G13" s="21" t="s">
        <v>653</v>
      </c>
      <c r="H13" s="21" t="s">
        <v>1833</v>
      </c>
      <c r="I13" s="80"/>
    </row>
    <row r="14" spans="1:53" ht="13">
      <c r="A14" s="21" t="s">
        <v>653</v>
      </c>
      <c r="B14" s="21" t="s">
        <v>653</v>
      </c>
      <c r="C14" s="68">
        <v>104.8</v>
      </c>
      <c r="D14" s="20" t="s">
        <v>908</v>
      </c>
      <c r="E14" s="65" t="s">
        <v>865</v>
      </c>
      <c r="F14" s="20" t="s">
        <v>881</v>
      </c>
      <c r="G14" s="21" t="s">
        <v>653</v>
      </c>
      <c r="H14" s="21" t="s">
        <v>1833</v>
      </c>
      <c r="I14" s="80"/>
    </row>
    <row r="15" spans="1:53" ht="13">
      <c r="A15" s="21" t="s">
        <v>653</v>
      </c>
      <c r="B15" s="21" t="s">
        <v>653</v>
      </c>
      <c r="C15" s="71" t="s">
        <v>885</v>
      </c>
      <c r="D15" s="20" t="s">
        <v>884</v>
      </c>
      <c r="E15" s="65" t="s">
        <v>847</v>
      </c>
      <c r="F15" s="20" t="s">
        <v>869</v>
      </c>
      <c r="G15" s="21" t="s">
        <v>653</v>
      </c>
      <c r="H15" s="21" t="s">
        <v>1833</v>
      </c>
      <c r="I15" s="80"/>
    </row>
    <row r="16" spans="1:53" ht="13">
      <c r="A16" s="21" t="s">
        <v>653</v>
      </c>
      <c r="B16" s="21" t="s">
        <v>653</v>
      </c>
      <c r="C16" s="60" t="s">
        <v>911</v>
      </c>
      <c r="D16" s="20" t="s">
        <v>892</v>
      </c>
      <c r="E16" s="65" t="s">
        <v>855</v>
      </c>
      <c r="F16" s="20" t="s">
        <v>874</v>
      </c>
      <c r="G16" s="21" t="s">
        <v>653</v>
      </c>
      <c r="H16" s="21" t="s">
        <v>1833</v>
      </c>
      <c r="I16" s="80"/>
    </row>
    <row r="17" spans="1:9" ht="13">
      <c r="A17" s="21" t="s">
        <v>653</v>
      </c>
      <c r="B17" s="21" t="s">
        <v>653</v>
      </c>
      <c r="C17" s="71" t="s">
        <v>883</v>
      </c>
      <c r="D17" s="20" t="s">
        <v>882</v>
      </c>
      <c r="E17" s="87" t="s">
        <v>846</v>
      </c>
      <c r="F17" s="20" t="s">
        <v>868</v>
      </c>
      <c r="G17" s="21" t="s">
        <v>653</v>
      </c>
      <c r="H17" s="21" t="s">
        <v>1833</v>
      </c>
      <c r="I17" s="80"/>
    </row>
    <row r="18" spans="1:9" ht="13">
      <c r="A18" s="21" t="s">
        <v>653</v>
      </c>
      <c r="B18" s="21" t="s">
        <v>653</v>
      </c>
      <c r="C18" s="60">
        <v>112.4</v>
      </c>
      <c r="D18" s="20" t="s">
        <v>887</v>
      </c>
      <c r="E18" s="65" t="s">
        <v>850</v>
      </c>
      <c r="F18" s="20" t="s">
        <v>870</v>
      </c>
      <c r="G18" s="21" t="s">
        <v>653</v>
      </c>
      <c r="H18" s="21" t="s">
        <v>1833</v>
      </c>
      <c r="I18" s="80"/>
    </row>
    <row r="19" spans="1:9" ht="13">
      <c r="A19" s="21" t="s">
        <v>653</v>
      </c>
      <c r="B19" s="21" t="s">
        <v>653</v>
      </c>
      <c r="C19" s="60" t="s">
        <v>898</v>
      </c>
      <c r="D19" s="20" t="s">
        <v>897</v>
      </c>
      <c r="E19" s="65" t="s">
        <v>860</v>
      </c>
      <c r="F19" s="23" t="s">
        <v>920</v>
      </c>
      <c r="G19" s="21" t="s">
        <v>653</v>
      </c>
      <c r="H19" s="21" t="s">
        <v>1833</v>
      </c>
      <c r="I19" s="80"/>
    </row>
    <row r="20" spans="1:9" ht="13">
      <c r="A20" s="21" t="s">
        <v>653</v>
      </c>
      <c r="B20" s="21" t="s">
        <v>653</v>
      </c>
      <c r="C20" s="60" t="s">
        <v>900</v>
      </c>
      <c r="D20" s="20" t="s">
        <v>899</v>
      </c>
      <c r="E20" s="65" t="s">
        <v>861</v>
      </c>
      <c r="F20" s="20" t="s">
        <v>899</v>
      </c>
      <c r="G20" s="21" t="s">
        <v>653</v>
      </c>
      <c r="H20" s="21" t="s">
        <v>1833</v>
      </c>
      <c r="I20" s="80"/>
    </row>
    <row r="21" spans="1:9" ht="13">
      <c r="A21" s="21" t="s">
        <v>653</v>
      </c>
      <c r="B21" s="21" t="s">
        <v>653</v>
      </c>
      <c r="C21" s="60">
        <v>114.5</v>
      </c>
      <c r="D21" s="20" t="s">
        <v>901</v>
      </c>
      <c r="E21" s="65" t="s">
        <v>862</v>
      </c>
      <c r="F21" s="23" t="s">
        <v>901</v>
      </c>
      <c r="G21" s="21" t="s">
        <v>653</v>
      </c>
      <c r="H21" s="21" t="s">
        <v>1833</v>
      </c>
      <c r="I21" s="80"/>
    </row>
    <row r="22" spans="1:9" ht="13">
      <c r="A22" s="21" t="s">
        <v>653</v>
      </c>
      <c r="B22" s="21" t="s">
        <v>653</v>
      </c>
      <c r="C22" s="60">
        <v>115.05</v>
      </c>
      <c r="D22" s="20" t="s">
        <v>891</v>
      </c>
      <c r="E22" s="65" t="s">
        <v>852</v>
      </c>
      <c r="F22" s="23" t="s">
        <v>917</v>
      </c>
      <c r="G22" s="21" t="s">
        <v>653</v>
      </c>
      <c r="H22" s="21" t="s">
        <v>1833</v>
      </c>
      <c r="I22" s="80"/>
    </row>
    <row r="23" spans="1:9" ht="13">
      <c r="A23" s="21" t="s">
        <v>653</v>
      </c>
      <c r="B23" s="21" t="s">
        <v>653</v>
      </c>
      <c r="C23" s="60">
        <v>115.05</v>
      </c>
      <c r="D23" s="20" t="s">
        <v>891</v>
      </c>
      <c r="E23" s="65" t="s">
        <v>854</v>
      </c>
      <c r="F23" s="23" t="s">
        <v>918</v>
      </c>
      <c r="G23" s="21" t="s">
        <v>653</v>
      </c>
      <c r="H23" s="21" t="s">
        <v>1833</v>
      </c>
      <c r="I23" s="80"/>
    </row>
    <row r="24" spans="1:9" ht="13">
      <c r="A24" s="21" t="s">
        <v>653</v>
      </c>
      <c r="B24" s="21" t="s">
        <v>653</v>
      </c>
      <c r="C24" s="60">
        <v>115.05</v>
      </c>
      <c r="D24" s="23" t="s">
        <v>891</v>
      </c>
      <c r="E24" s="65" t="s">
        <v>853</v>
      </c>
      <c r="F24" s="23" t="s">
        <v>919</v>
      </c>
      <c r="G24" s="21" t="s">
        <v>653</v>
      </c>
      <c r="H24" s="21" t="s">
        <v>1833</v>
      </c>
      <c r="I24" s="80"/>
    </row>
    <row r="25" spans="1:9" ht="13">
      <c r="A25" s="21" t="s">
        <v>653</v>
      </c>
      <c r="B25" s="21" t="s">
        <v>653</v>
      </c>
      <c r="C25" s="60">
        <v>117.3</v>
      </c>
      <c r="D25" s="20" t="s">
        <v>896</v>
      </c>
      <c r="E25" s="65" t="s">
        <v>859</v>
      </c>
      <c r="F25" s="23" t="s">
        <v>878</v>
      </c>
      <c r="G25" s="21" t="s">
        <v>653</v>
      </c>
      <c r="H25" s="21" t="s">
        <v>1833</v>
      </c>
      <c r="I25" s="80"/>
    </row>
    <row r="26" spans="1:9" ht="13">
      <c r="A26" s="21" t="s">
        <v>653</v>
      </c>
      <c r="B26" s="21" t="s">
        <v>653</v>
      </c>
      <c r="C26" s="60">
        <v>130.4</v>
      </c>
      <c r="D26" s="20" t="s">
        <v>903</v>
      </c>
      <c r="E26" s="65" t="s">
        <v>863</v>
      </c>
      <c r="F26" s="20" t="s">
        <v>879</v>
      </c>
      <c r="G26" s="21" t="s">
        <v>653</v>
      </c>
      <c r="H26" s="21" t="s">
        <v>1833</v>
      </c>
      <c r="I26" s="80"/>
    </row>
    <row r="27" spans="1:9" ht="13">
      <c r="A27" s="21" t="s">
        <v>653</v>
      </c>
      <c r="B27" s="21" t="s">
        <v>653</v>
      </c>
      <c r="C27" s="60">
        <v>136.30000000000001</v>
      </c>
      <c r="D27" s="20" t="s">
        <v>895</v>
      </c>
      <c r="E27" s="65" t="s">
        <v>857</v>
      </c>
      <c r="F27" s="20" t="s">
        <v>876</v>
      </c>
      <c r="G27" s="21" t="s">
        <v>653</v>
      </c>
      <c r="H27" s="21" t="s">
        <v>1833</v>
      </c>
      <c r="I27" s="80"/>
    </row>
    <row r="28" spans="1:9" ht="13">
      <c r="A28" s="21" t="s">
        <v>653</v>
      </c>
      <c r="B28" s="21" t="s">
        <v>653</v>
      </c>
      <c r="C28" s="84" t="s">
        <v>652</v>
      </c>
      <c r="D28" s="23" t="s">
        <v>553</v>
      </c>
      <c r="E28" s="22" t="s">
        <v>400</v>
      </c>
      <c r="F28" s="23" t="s">
        <v>401</v>
      </c>
      <c r="G28" s="21" t="s">
        <v>653</v>
      </c>
      <c r="H28" s="21" t="s">
        <v>1833</v>
      </c>
      <c r="I28" s="80"/>
    </row>
    <row r="29" spans="1:9" ht="13">
      <c r="A29" s="21" t="s">
        <v>653</v>
      </c>
      <c r="B29" s="21" t="s">
        <v>653</v>
      </c>
      <c r="C29" s="60" t="s">
        <v>799</v>
      </c>
      <c r="D29" s="20" t="s">
        <v>508</v>
      </c>
      <c r="E29" s="65" t="s">
        <v>509</v>
      </c>
      <c r="F29" s="20" t="s">
        <v>510</v>
      </c>
      <c r="G29" s="21" t="s">
        <v>653</v>
      </c>
      <c r="H29" s="21" t="s">
        <v>1833</v>
      </c>
      <c r="I29" s="80"/>
    </row>
    <row r="30" spans="1:9" ht="13">
      <c r="A30" s="21" t="s">
        <v>653</v>
      </c>
      <c r="B30" s="21" t="s">
        <v>653</v>
      </c>
      <c r="C30" s="60" t="s">
        <v>799</v>
      </c>
      <c r="D30" s="20" t="s">
        <v>508</v>
      </c>
      <c r="E30" s="65" t="s">
        <v>511</v>
      </c>
      <c r="F30" s="20" t="s">
        <v>606</v>
      </c>
      <c r="G30" s="21" t="s">
        <v>653</v>
      </c>
      <c r="H30" s="21" t="s">
        <v>1833</v>
      </c>
      <c r="I30" s="80"/>
    </row>
    <row r="31" spans="1:9" ht="13">
      <c r="A31" s="21" t="s">
        <v>653</v>
      </c>
      <c r="B31" s="21" t="s">
        <v>653</v>
      </c>
      <c r="C31" s="60" t="s">
        <v>799</v>
      </c>
      <c r="D31" s="20" t="s">
        <v>508</v>
      </c>
      <c r="E31" s="65" t="s">
        <v>607</v>
      </c>
      <c r="F31" s="20" t="s">
        <v>608</v>
      </c>
      <c r="G31" s="21" t="s">
        <v>653</v>
      </c>
      <c r="H31" s="21" t="s">
        <v>1833</v>
      </c>
      <c r="I31" s="80"/>
    </row>
    <row r="32" spans="1:9" ht="13">
      <c r="A32" s="21" t="s">
        <v>653</v>
      </c>
      <c r="B32" s="21" t="s">
        <v>653</v>
      </c>
      <c r="C32" s="60" t="s">
        <v>799</v>
      </c>
      <c r="D32" s="20" t="s">
        <v>508</v>
      </c>
      <c r="E32" s="65" t="s">
        <v>609</v>
      </c>
      <c r="F32" s="20" t="s">
        <v>610</v>
      </c>
      <c r="G32" s="21" t="s">
        <v>653</v>
      </c>
      <c r="H32" s="21" t="s">
        <v>1833</v>
      </c>
      <c r="I32" s="80"/>
    </row>
    <row r="33" spans="1:9" ht="13">
      <c r="A33" s="21" t="s">
        <v>653</v>
      </c>
      <c r="B33" s="21" t="s">
        <v>653</v>
      </c>
      <c r="C33" s="60" t="s">
        <v>799</v>
      </c>
      <c r="D33" s="20" t="s">
        <v>508</v>
      </c>
      <c r="E33" s="65" t="s">
        <v>611</v>
      </c>
      <c r="F33" s="20" t="s">
        <v>612</v>
      </c>
      <c r="G33" s="21" t="s">
        <v>653</v>
      </c>
      <c r="H33" s="21" t="s">
        <v>1833</v>
      </c>
      <c r="I33" s="80"/>
    </row>
    <row r="34" spans="1:9" ht="13">
      <c r="A34" s="21" t="s">
        <v>653</v>
      </c>
      <c r="B34" s="21" t="s">
        <v>653</v>
      </c>
      <c r="C34" s="60" t="s">
        <v>799</v>
      </c>
      <c r="D34" s="20" t="s">
        <v>508</v>
      </c>
      <c r="E34" s="65" t="s">
        <v>613</v>
      </c>
      <c r="F34" s="20" t="s">
        <v>515</v>
      </c>
      <c r="G34" s="21" t="s">
        <v>653</v>
      </c>
      <c r="H34" s="21" t="s">
        <v>1833</v>
      </c>
      <c r="I34" s="80"/>
    </row>
    <row r="35" spans="1:9" ht="13">
      <c r="A35" s="21" t="s">
        <v>653</v>
      </c>
      <c r="B35" s="21" t="s">
        <v>653</v>
      </c>
      <c r="C35" s="60" t="s">
        <v>799</v>
      </c>
      <c r="D35" s="20" t="s">
        <v>508</v>
      </c>
      <c r="E35" s="65" t="s">
        <v>516</v>
      </c>
      <c r="F35" s="20" t="s">
        <v>517</v>
      </c>
      <c r="G35" s="21" t="s">
        <v>653</v>
      </c>
      <c r="H35" s="21" t="s">
        <v>1833</v>
      </c>
      <c r="I35" s="80"/>
    </row>
    <row r="36" spans="1:9" ht="13">
      <c r="A36" s="21" t="s">
        <v>653</v>
      </c>
      <c r="B36" s="21" t="s">
        <v>653</v>
      </c>
      <c r="C36" s="60" t="s">
        <v>799</v>
      </c>
      <c r="D36" s="20" t="s">
        <v>508</v>
      </c>
      <c r="E36" s="65" t="s">
        <v>518</v>
      </c>
      <c r="F36" s="20" t="s">
        <v>519</v>
      </c>
      <c r="G36" s="21" t="s">
        <v>653</v>
      </c>
      <c r="H36" s="21" t="s">
        <v>1833</v>
      </c>
      <c r="I36" s="80"/>
    </row>
    <row r="37" spans="1:9" ht="13">
      <c r="A37" s="21" t="s">
        <v>653</v>
      </c>
      <c r="B37" s="21" t="s">
        <v>653</v>
      </c>
      <c r="C37" s="60" t="s">
        <v>800</v>
      </c>
      <c r="D37" s="20" t="s">
        <v>421</v>
      </c>
      <c r="E37" s="65" t="s">
        <v>422</v>
      </c>
      <c r="F37" s="20" t="s">
        <v>325</v>
      </c>
      <c r="G37" s="21" t="s">
        <v>653</v>
      </c>
      <c r="H37" s="21" t="s">
        <v>1833</v>
      </c>
      <c r="I37" s="80"/>
    </row>
    <row r="38" spans="1:9" ht="13">
      <c r="A38" s="21" t="s">
        <v>653</v>
      </c>
      <c r="B38" s="21" t="s">
        <v>653</v>
      </c>
      <c r="C38" s="60" t="s">
        <v>801</v>
      </c>
      <c r="D38" s="20" t="s">
        <v>346</v>
      </c>
      <c r="E38" s="65" t="s">
        <v>422</v>
      </c>
      <c r="F38" s="20" t="s">
        <v>325</v>
      </c>
      <c r="G38" s="21" t="s">
        <v>653</v>
      </c>
      <c r="H38" s="21" t="s">
        <v>1833</v>
      </c>
      <c r="I38" s="80"/>
    </row>
    <row r="39" spans="1:9" ht="13">
      <c r="A39" s="21" t="s">
        <v>653</v>
      </c>
      <c r="B39" s="21" t="s">
        <v>653</v>
      </c>
      <c r="C39" s="60" t="s">
        <v>1836</v>
      </c>
      <c r="D39" s="20" t="s">
        <v>53</v>
      </c>
      <c r="E39" s="65" t="s">
        <v>422</v>
      </c>
      <c r="F39" s="20" t="s">
        <v>325</v>
      </c>
      <c r="G39" s="21" t="s">
        <v>653</v>
      </c>
      <c r="H39" s="21" t="s">
        <v>1833</v>
      </c>
      <c r="I39" s="80"/>
    </row>
    <row r="40" spans="1:9" ht="13">
      <c r="A40" s="21" t="s">
        <v>653</v>
      </c>
      <c r="B40" s="21" t="s">
        <v>653</v>
      </c>
      <c r="C40" s="60" t="s">
        <v>841</v>
      </c>
      <c r="D40" s="20" t="s">
        <v>68</v>
      </c>
      <c r="E40" s="65" t="s">
        <v>422</v>
      </c>
      <c r="F40" s="20" t="s">
        <v>325</v>
      </c>
      <c r="G40" s="21" t="s">
        <v>653</v>
      </c>
      <c r="H40" s="21" t="s">
        <v>1833</v>
      </c>
      <c r="I40" s="80"/>
    </row>
    <row r="41" spans="1:9" ht="13">
      <c r="A41" s="21" t="s">
        <v>653</v>
      </c>
      <c r="B41" s="21" t="s">
        <v>653</v>
      </c>
      <c r="C41" s="60" t="s">
        <v>800</v>
      </c>
      <c r="D41" s="20" t="s">
        <v>421</v>
      </c>
      <c r="E41" s="65" t="s">
        <v>422</v>
      </c>
      <c r="F41" s="20" t="s">
        <v>325</v>
      </c>
      <c r="G41" s="21" t="s">
        <v>653</v>
      </c>
      <c r="H41" s="21" t="s">
        <v>1833</v>
      </c>
      <c r="I41" s="80"/>
    </row>
    <row r="42" spans="1:9" ht="13">
      <c r="A42" s="21" t="s">
        <v>653</v>
      </c>
      <c r="B42" s="21" t="s">
        <v>653</v>
      </c>
      <c r="C42" s="60" t="s">
        <v>801</v>
      </c>
      <c r="D42" s="20" t="s">
        <v>346</v>
      </c>
      <c r="E42" s="65" t="s">
        <v>326</v>
      </c>
      <c r="F42" s="20" t="s">
        <v>225</v>
      </c>
      <c r="G42" s="21" t="s">
        <v>653</v>
      </c>
      <c r="H42" s="21" t="s">
        <v>1833</v>
      </c>
      <c r="I42" s="80"/>
    </row>
    <row r="43" spans="1:9" ht="13">
      <c r="A43" s="21" t="s">
        <v>653</v>
      </c>
      <c r="B43" s="21" t="s">
        <v>653</v>
      </c>
      <c r="C43" s="60" t="s">
        <v>1836</v>
      </c>
      <c r="D43" s="20" t="s">
        <v>53</v>
      </c>
      <c r="E43" s="65" t="s">
        <v>326</v>
      </c>
      <c r="F43" s="20" t="s">
        <v>225</v>
      </c>
      <c r="G43" s="21" t="s">
        <v>653</v>
      </c>
      <c r="H43" s="21" t="s">
        <v>1833</v>
      </c>
      <c r="I43" s="80"/>
    </row>
    <row r="44" spans="1:9" ht="13">
      <c r="A44" s="21" t="s">
        <v>653</v>
      </c>
      <c r="B44" s="21" t="s">
        <v>653</v>
      </c>
      <c r="C44" s="60" t="s">
        <v>841</v>
      </c>
      <c r="D44" s="20" t="s">
        <v>68</v>
      </c>
      <c r="E44" s="65" t="s">
        <v>226</v>
      </c>
      <c r="F44" s="20" t="s">
        <v>227</v>
      </c>
      <c r="G44" s="21" t="s">
        <v>653</v>
      </c>
      <c r="H44" s="21" t="s">
        <v>1833</v>
      </c>
      <c r="I44" s="80"/>
    </row>
    <row r="45" spans="1:9" ht="13">
      <c r="A45" s="21" t="s">
        <v>653</v>
      </c>
      <c r="B45" s="21" t="s">
        <v>653</v>
      </c>
      <c r="C45" s="60" t="s">
        <v>800</v>
      </c>
      <c r="D45" s="20" t="s">
        <v>421</v>
      </c>
      <c r="E45" s="65" t="s">
        <v>226</v>
      </c>
      <c r="F45" s="20" t="s">
        <v>227</v>
      </c>
      <c r="G45" s="21" t="s">
        <v>653</v>
      </c>
      <c r="H45" s="21" t="s">
        <v>1833</v>
      </c>
      <c r="I45" s="80"/>
    </row>
    <row r="46" spans="1:9" ht="13">
      <c r="A46" s="21" t="s">
        <v>653</v>
      </c>
      <c r="B46" s="21" t="s">
        <v>653</v>
      </c>
      <c r="C46" s="60" t="s">
        <v>801</v>
      </c>
      <c r="D46" s="20" t="s">
        <v>346</v>
      </c>
      <c r="E46" s="65" t="s">
        <v>228</v>
      </c>
      <c r="F46" s="20" t="s">
        <v>334</v>
      </c>
      <c r="G46" s="21" t="s">
        <v>653</v>
      </c>
      <c r="H46" s="21" t="s">
        <v>1833</v>
      </c>
      <c r="I46" s="80"/>
    </row>
    <row r="47" spans="1:9" ht="13">
      <c r="A47" s="21" t="s">
        <v>653</v>
      </c>
      <c r="B47" s="21" t="s">
        <v>653</v>
      </c>
      <c r="C47" s="60" t="s">
        <v>1836</v>
      </c>
      <c r="D47" s="20" t="s">
        <v>53</v>
      </c>
      <c r="E47" s="65" t="s">
        <v>228</v>
      </c>
      <c r="F47" s="20" t="s">
        <v>334</v>
      </c>
      <c r="G47" s="21" t="s">
        <v>653</v>
      </c>
      <c r="H47" s="21" t="s">
        <v>1833</v>
      </c>
      <c r="I47" s="80"/>
    </row>
    <row r="48" spans="1:9" ht="13">
      <c r="A48" s="21" t="s">
        <v>653</v>
      </c>
      <c r="B48" s="21" t="s">
        <v>653</v>
      </c>
      <c r="C48" s="60" t="s">
        <v>841</v>
      </c>
      <c r="D48" s="20" t="s">
        <v>68</v>
      </c>
      <c r="E48" s="65" t="s">
        <v>335</v>
      </c>
      <c r="F48" s="20" t="s">
        <v>432</v>
      </c>
      <c r="G48" s="21" t="s">
        <v>653</v>
      </c>
      <c r="H48" s="21" t="s">
        <v>1833</v>
      </c>
      <c r="I48" s="80"/>
    </row>
    <row r="49" spans="1:9" ht="13">
      <c r="A49" s="21" t="s">
        <v>653</v>
      </c>
      <c r="B49" s="21" t="s">
        <v>653</v>
      </c>
      <c r="C49" s="60" t="s">
        <v>800</v>
      </c>
      <c r="D49" s="20" t="s">
        <v>421</v>
      </c>
      <c r="E49" s="65" t="s">
        <v>335</v>
      </c>
      <c r="F49" s="20" t="s">
        <v>432</v>
      </c>
      <c r="G49" s="21" t="s">
        <v>653</v>
      </c>
      <c r="H49" s="21" t="s">
        <v>1833</v>
      </c>
      <c r="I49" s="80"/>
    </row>
    <row r="50" spans="1:9" ht="13">
      <c r="A50" s="21" t="s">
        <v>653</v>
      </c>
      <c r="B50" s="21" t="s">
        <v>653</v>
      </c>
      <c r="C50" s="60" t="s">
        <v>801</v>
      </c>
      <c r="D50" s="20" t="s">
        <v>346</v>
      </c>
      <c r="E50" s="65" t="s">
        <v>433</v>
      </c>
      <c r="F50" s="20" t="s">
        <v>434</v>
      </c>
      <c r="G50" s="21" t="s">
        <v>653</v>
      </c>
      <c r="H50" s="21" t="s">
        <v>1833</v>
      </c>
      <c r="I50" s="80"/>
    </row>
    <row r="51" spans="1:9" ht="13">
      <c r="A51" s="21" t="s">
        <v>653</v>
      </c>
      <c r="B51" s="21" t="s">
        <v>653</v>
      </c>
      <c r="C51" s="60" t="s">
        <v>1836</v>
      </c>
      <c r="D51" s="20" t="s">
        <v>53</v>
      </c>
      <c r="E51" s="65" t="s">
        <v>433</v>
      </c>
      <c r="F51" s="20" t="s">
        <v>434</v>
      </c>
      <c r="G51" s="21" t="s">
        <v>653</v>
      </c>
      <c r="H51" s="21" t="s">
        <v>1833</v>
      </c>
      <c r="I51" s="80"/>
    </row>
    <row r="52" spans="1:9" ht="13">
      <c r="A52" s="21" t="s">
        <v>653</v>
      </c>
      <c r="B52" s="21" t="s">
        <v>653</v>
      </c>
      <c r="C52" s="60" t="s">
        <v>841</v>
      </c>
      <c r="D52" s="20" t="s">
        <v>68</v>
      </c>
      <c r="E52" s="65" t="s">
        <v>435</v>
      </c>
      <c r="F52" s="20" t="s">
        <v>436</v>
      </c>
      <c r="G52" s="21" t="s">
        <v>653</v>
      </c>
      <c r="H52" s="21" t="s">
        <v>1833</v>
      </c>
      <c r="I52" s="80"/>
    </row>
    <row r="53" spans="1:9" ht="13">
      <c r="A53" s="21" t="s">
        <v>653</v>
      </c>
      <c r="B53" s="21" t="s">
        <v>653</v>
      </c>
      <c r="C53" s="60" t="s">
        <v>801</v>
      </c>
      <c r="D53" s="20" t="s">
        <v>346</v>
      </c>
      <c r="E53" s="65" t="s">
        <v>435</v>
      </c>
      <c r="F53" s="20" t="s">
        <v>436</v>
      </c>
      <c r="G53" s="21" t="s">
        <v>653</v>
      </c>
      <c r="H53" s="21" t="s">
        <v>1833</v>
      </c>
      <c r="I53" s="80"/>
    </row>
    <row r="54" spans="1:9" ht="13">
      <c r="A54" s="21" t="s">
        <v>653</v>
      </c>
      <c r="B54" s="21" t="s">
        <v>653</v>
      </c>
      <c r="C54" s="60" t="s">
        <v>800</v>
      </c>
      <c r="D54" s="20" t="s">
        <v>421</v>
      </c>
      <c r="E54" s="65" t="s">
        <v>437</v>
      </c>
      <c r="F54" s="20" t="s">
        <v>242</v>
      </c>
      <c r="G54" s="21" t="s">
        <v>653</v>
      </c>
      <c r="H54" s="21" t="s">
        <v>1833</v>
      </c>
      <c r="I54" s="80"/>
    </row>
    <row r="55" spans="1:9" ht="13">
      <c r="A55" s="21" t="s">
        <v>653</v>
      </c>
      <c r="B55" s="21" t="s">
        <v>653</v>
      </c>
      <c r="C55" s="60" t="s">
        <v>801</v>
      </c>
      <c r="D55" s="20" t="s">
        <v>346</v>
      </c>
      <c r="E55" s="65" t="s">
        <v>437</v>
      </c>
      <c r="F55" s="20" t="s">
        <v>242</v>
      </c>
      <c r="G55" s="21" t="s">
        <v>653</v>
      </c>
      <c r="H55" s="21" t="s">
        <v>1833</v>
      </c>
      <c r="I55" s="80"/>
    </row>
    <row r="56" spans="1:9" ht="13">
      <c r="A56" s="21" t="s">
        <v>653</v>
      </c>
      <c r="B56" s="21" t="s">
        <v>653</v>
      </c>
      <c r="C56" s="60" t="s">
        <v>1835</v>
      </c>
      <c r="D56" s="20" t="s">
        <v>294</v>
      </c>
      <c r="E56" s="65" t="s">
        <v>295</v>
      </c>
      <c r="F56" s="20" t="s">
        <v>392</v>
      </c>
      <c r="G56" s="21" t="s">
        <v>653</v>
      </c>
      <c r="H56" s="21" t="s">
        <v>1833</v>
      </c>
      <c r="I56" s="80"/>
    </row>
    <row r="57" spans="1:9" ht="13">
      <c r="A57" s="21" t="s">
        <v>653</v>
      </c>
      <c r="B57" s="21" t="s">
        <v>653</v>
      </c>
      <c r="C57" s="60" t="s">
        <v>1835</v>
      </c>
      <c r="D57" s="20" t="s">
        <v>294</v>
      </c>
      <c r="E57" s="65" t="s">
        <v>393</v>
      </c>
      <c r="F57" s="20" t="s">
        <v>394</v>
      </c>
      <c r="G57" s="21" t="s">
        <v>653</v>
      </c>
      <c r="H57" s="21" t="s">
        <v>1833</v>
      </c>
      <c r="I57" s="80"/>
    </row>
    <row r="58" spans="1:9" ht="13">
      <c r="A58" s="21" t="s">
        <v>653</v>
      </c>
      <c r="B58" s="21" t="s">
        <v>653</v>
      </c>
      <c r="C58" s="60" t="s">
        <v>1835</v>
      </c>
      <c r="D58" s="20" t="s">
        <v>294</v>
      </c>
      <c r="E58" s="65" t="s">
        <v>395</v>
      </c>
      <c r="F58" s="20" t="s">
        <v>298</v>
      </c>
      <c r="G58" s="21" t="s">
        <v>653</v>
      </c>
      <c r="H58" s="21" t="s">
        <v>1833</v>
      </c>
      <c r="I58" s="80"/>
    </row>
    <row r="59" spans="1:9" ht="13">
      <c r="A59" s="21" t="s">
        <v>653</v>
      </c>
      <c r="B59" s="21" t="s">
        <v>653</v>
      </c>
      <c r="C59" s="60" t="s">
        <v>1835</v>
      </c>
      <c r="D59" s="20" t="s">
        <v>294</v>
      </c>
      <c r="E59" s="65" t="s">
        <v>299</v>
      </c>
      <c r="F59" s="20" t="s">
        <v>300</v>
      </c>
      <c r="G59" s="21" t="s">
        <v>653</v>
      </c>
      <c r="H59" s="21" t="s">
        <v>1833</v>
      </c>
      <c r="I59" s="80"/>
    </row>
    <row r="60" spans="1:9" ht="13">
      <c r="A60" s="21" t="s">
        <v>653</v>
      </c>
      <c r="B60" s="21" t="s">
        <v>653</v>
      </c>
      <c r="C60" s="60" t="s">
        <v>1835</v>
      </c>
      <c r="D60" s="20" t="s">
        <v>294</v>
      </c>
      <c r="E60" s="65" t="s">
        <v>301</v>
      </c>
      <c r="F60" s="20" t="s">
        <v>404</v>
      </c>
      <c r="G60" s="21" t="s">
        <v>653</v>
      </c>
      <c r="H60" s="21" t="s">
        <v>1833</v>
      </c>
      <c r="I60" s="80"/>
    </row>
    <row r="61" spans="1:9" ht="13">
      <c r="A61" s="21" t="s">
        <v>653</v>
      </c>
      <c r="B61" s="21" t="s">
        <v>653</v>
      </c>
      <c r="C61" s="60" t="s">
        <v>1835</v>
      </c>
      <c r="D61" s="20" t="s">
        <v>294</v>
      </c>
      <c r="E61" s="65" t="s">
        <v>403</v>
      </c>
      <c r="F61" s="20" t="s">
        <v>503</v>
      </c>
      <c r="G61" s="21" t="s">
        <v>653</v>
      </c>
      <c r="H61" s="21" t="s">
        <v>1833</v>
      </c>
      <c r="I61" s="80"/>
    </row>
    <row r="62" spans="1:9" ht="13">
      <c r="A62" s="21" t="s">
        <v>653</v>
      </c>
      <c r="B62" s="21" t="s">
        <v>653</v>
      </c>
      <c r="C62" s="60" t="s">
        <v>1835</v>
      </c>
      <c r="D62" s="20" t="s">
        <v>294</v>
      </c>
      <c r="E62" s="65" t="s">
        <v>504</v>
      </c>
      <c r="F62" s="20" t="s">
        <v>505</v>
      </c>
      <c r="G62" s="21" t="s">
        <v>653</v>
      </c>
      <c r="H62" s="21" t="s">
        <v>1833</v>
      </c>
      <c r="I62" s="80"/>
    </row>
    <row r="63" spans="1:9" ht="13">
      <c r="A63" s="21" t="s">
        <v>653</v>
      </c>
      <c r="B63" s="21" t="s">
        <v>653</v>
      </c>
      <c r="C63" s="60" t="s">
        <v>1835</v>
      </c>
      <c r="D63" s="20" t="s">
        <v>294</v>
      </c>
      <c r="E63" s="65" t="s">
        <v>506</v>
      </c>
      <c r="F63" s="20" t="s">
        <v>507</v>
      </c>
      <c r="G63" s="21" t="s">
        <v>653</v>
      </c>
      <c r="H63" s="21" t="s">
        <v>1833</v>
      </c>
      <c r="I63" s="80"/>
    </row>
    <row r="64" spans="1:9" ht="13">
      <c r="A64" s="21" t="s">
        <v>653</v>
      </c>
      <c r="B64" s="21" t="s">
        <v>653</v>
      </c>
      <c r="C64" s="60" t="s">
        <v>802</v>
      </c>
      <c r="D64" s="20" t="s">
        <v>347</v>
      </c>
      <c r="E64" s="65" t="s">
        <v>348</v>
      </c>
      <c r="F64" s="20" t="s">
        <v>246</v>
      </c>
      <c r="G64" s="21" t="s">
        <v>653</v>
      </c>
      <c r="H64" s="21" t="s">
        <v>1833</v>
      </c>
      <c r="I64" s="80"/>
    </row>
    <row r="65" spans="1:9" ht="13">
      <c r="A65" s="21" t="s">
        <v>653</v>
      </c>
      <c r="B65" s="21" t="s">
        <v>653</v>
      </c>
      <c r="C65" s="60" t="s">
        <v>802</v>
      </c>
      <c r="D65" s="20" t="s">
        <v>347</v>
      </c>
      <c r="E65" s="65" t="s">
        <v>247</v>
      </c>
      <c r="F65" s="20" t="s">
        <v>248</v>
      </c>
      <c r="G65" s="21" t="s">
        <v>653</v>
      </c>
      <c r="H65" s="21" t="s">
        <v>1833</v>
      </c>
      <c r="I65" s="80"/>
    </row>
    <row r="66" spans="1:9" ht="13">
      <c r="A66" s="21" t="s">
        <v>653</v>
      </c>
      <c r="B66" s="21" t="s">
        <v>653</v>
      </c>
      <c r="C66" s="60" t="s">
        <v>802</v>
      </c>
      <c r="D66" s="20" t="s">
        <v>347</v>
      </c>
      <c r="E66" s="65" t="s">
        <v>249</v>
      </c>
      <c r="F66" s="20" t="s">
        <v>449</v>
      </c>
      <c r="G66" s="21" t="s">
        <v>653</v>
      </c>
      <c r="H66" s="21" t="s">
        <v>1833</v>
      </c>
      <c r="I66" s="80"/>
    </row>
    <row r="67" spans="1:9" ht="13">
      <c r="A67" s="21" t="s">
        <v>653</v>
      </c>
      <c r="B67" s="21" t="s">
        <v>653</v>
      </c>
      <c r="C67" s="60" t="s">
        <v>802</v>
      </c>
      <c r="D67" s="20" t="s">
        <v>347</v>
      </c>
      <c r="E67" s="65" t="s">
        <v>450</v>
      </c>
      <c r="F67" s="20" t="s">
        <v>451</v>
      </c>
      <c r="G67" s="21" t="s">
        <v>653</v>
      </c>
      <c r="H67" s="21" t="s">
        <v>1833</v>
      </c>
      <c r="I67" s="80"/>
    </row>
    <row r="68" spans="1:9" ht="13">
      <c r="A68" s="21" t="s">
        <v>653</v>
      </c>
      <c r="B68" s="21" t="s">
        <v>653</v>
      </c>
      <c r="C68" s="60" t="s">
        <v>805</v>
      </c>
      <c r="D68" s="20" t="s">
        <v>380</v>
      </c>
      <c r="E68" s="65" t="s">
        <v>381</v>
      </c>
      <c r="F68" s="20" t="s">
        <v>271</v>
      </c>
      <c r="G68" s="21" t="s">
        <v>653</v>
      </c>
      <c r="H68" s="21" t="s">
        <v>1833</v>
      </c>
      <c r="I68" s="80"/>
    </row>
    <row r="69" spans="1:9" ht="13">
      <c r="A69" s="21" t="s">
        <v>653</v>
      </c>
      <c r="B69" s="21" t="s">
        <v>653</v>
      </c>
      <c r="C69" s="60" t="s">
        <v>805</v>
      </c>
      <c r="D69" s="20" t="s">
        <v>380</v>
      </c>
      <c r="E69" s="65" t="s">
        <v>272</v>
      </c>
      <c r="F69" s="20" t="s">
        <v>273</v>
      </c>
      <c r="G69" s="21" t="s">
        <v>653</v>
      </c>
      <c r="H69" s="21" t="s">
        <v>1833</v>
      </c>
      <c r="I69" s="80"/>
    </row>
    <row r="70" spans="1:9" ht="13">
      <c r="A70" s="21" t="s">
        <v>653</v>
      </c>
      <c r="B70" s="21" t="s">
        <v>653</v>
      </c>
      <c r="C70" s="60" t="s">
        <v>805</v>
      </c>
      <c r="D70" s="20" t="s">
        <v>380</v>
      </c>
      <c r="E70" s="65" t="s">
        <v>166</v>
      </c>
      <c r="F70" s="20" t="s">
        <v>167</v>
      </c>
      <c r="G70" s="21" t="s">
        <v>653</v>
      </c>
      <c r="H70" s="21" t="s">
        <v>1833</v>
      </c>
      <c r="I70" s="80"/>
    </row>
    <row r="71" spans="1:9" ht="13">
      <c r="A71" s="21" t="s">
        <v>653</v>
      </c>
      <c r="B71" s="21" t="s">
        <v>653</v>
      </c>
      <c r="C71" s="60" t="s">
        <v>805</v>
      </c>
      <c r="D71" s="20" t="s">
        <v>380</v>
      </c>
      <c r="E71" s="65" t="s">
        <v>168</v>
      </c>
      <c r="F71" s="20" t="s">
        <v>169</v>
      </c>
      <c r="G71" s="21" t="s">
        <v>653</v>
      </c>
      <c r="H71" s="21" t="s">
        <v>1833</v>
      </c>
      <c r="I71" s="80"/>
    </row>
    <row r="72" spans="1:9" ht="13">
      <c r="A72" s="21" t="s">
        <v>653</v>
      </c>
      <c r="B72" s="21" t="s">
        <v>653</v>
      </c>
      <c r="C72" s="60" t="s">
        <v>805</v>
      </c>
      <c r="D72" s="20" t="s">
        <v>380</v>
      </c>
      <c r="E72" s="65" t="s">
        <v>170</v>
      </c>
      <c r="F72" s="20" t="s">
        <v>171</v>
      </c>
      <c r="G72" s="21" t="s">
        <v>653</v>
      </c>
      <c r="H72" s="21" t="s">
        <v>1833</v>
      </c>
      <c r="I72" s="80"/>
    </row>
    <row r="73" spans="1:9" ht="13">
      <c r="A73" s="21" t="s">
        <v>653</v>
      </c>
      <c r="B73" s="21" t="s">
        <v>653</v>
      </c>
      <c r="C73" s="60" t="s">
        <v>805</v>
      </c>
      <c r="D73" s="20" t="s">
        <v>380</v>
      </c>
      <c r="E73" s="65" t="s">
        <v>172</v>
      </c>
      <c r="F73" s="20" t="s">
        <v>387</v>
      </c>
      <c r="G73" s="21" t="s">
        <v>653</v>
      </c>
      <c r="H73" s="21" t="s">
        <v>1833</v>
      </c>
      <c r="I73" s="80"/>
    </row>
    <row r="74" spans="1:9" ht="13">
      <c r="A74" s="21" t="s">
        <v>653</v>
      </c>
      <c r="B74" s="21" t="s">
        <v>653</v>
      </c>
      <c r="C74" s="60" t="s">
        <v>805</v>
      </c>
      <c r="D74" s="20" t="s">
        <v>380</v>
      </c>
      <c r="E74" s="65" t="s">
        <v>388</v>
      </c>
      <c r="F74" s="20" t="s">
        <v>389</v>
      </c>
      <c r="G74" s="21" t="s">
        <v>653</v>
      </c>
      <c r="H74" s="21" t="s">
        <v>1833</v>
      </c>
      <c r="I74" s="80"/>
    </row>
    <row r="75" spans="1:9" ht="13">
      <c r="A75" s="21" t="s">
        <v>653</v>
      </c>
      <c r="B75" s="21" t="s">
        <v>653</v>
      </c>
      <c r="C75" s="60" t="s">
        <v>805</v>
      </c>
      <c r="D75" s="20" t="s">
        <v>380</v>
      </c>
      <c r="E75" s="65" t="s">
        <v>390</v>
      </c>
      <c r="F75" s="20" t="s">
        <v>293</v>
      </c>
      <c r="G75" s="21" t="s">
        <v>653</v>
      </c>
      <c r="H75" s="21" t="s">
        <v>1833</v>
      </c>
      <c r="I75" s="80"/>
    </row>
    <row r="76" spans="1:9" ht="13">
      <c r="A76" s="21" t="s">
        <v>653</v>
      </c>
      <c r="B76" s="21" t="s">
        <v>653</v>
      </c>
      <c r="C76" s="60" t="s">
        <v>806</v>
      </c>
      <c r="D76" s="20" t="s">
        <v>291</v>
      </c>
      <c r="E76" s="65" t="s">
        <v>292</v>
      </c>
      <c r="F76" s="20" t="s">
        <v>296</v>
      </c>
      <c r="G76" s="21" t="s">
        <v>653</v>
      </c>
      <c r="H76" s="21" t="s">
        <v>1833</v>
      </c>
      <c r="I76" s="80"/>
    </row>
    <row r="77" spans="1:9" ht="13">
      <c r="A77" s="21" t="s">
        <v>653</v>
      </c>
      <c r="B77" s="21" t="s">
        <v>653</v>
      </c>
      <c r="C77" s="60" t="s">
        <v>806</v>
      </c>
      <c r="D77" s="20" t="s">
        <v>291</v>
      </c>
      <c r="E77" s="65" t="s">
        <v>297</v>
      </c>
      <c r="F77" s="20" t="s">
        <v>194</v>
      </c>
      <c r="G77" s="21" t="s">
        <v>653</v>
      </c>
      <c r="H77" s="21" t="s">
        <v>1833</v>
      </c>
      <c r="I77" s="80"/>
    </row>
    <row r="78" spans="1:9" ht="13">
      <c r="A78" s="21" t="s">
        <v>653</v>
      </c>
      <c r="B78" s="21" t="s">
        <v>653</v>
      </c>
      <c r="C78" s="60" t="s">
        <v>806</v>
      </c>
      <c r="D78" s="20" t="s">
        <v>291</v>
      </c>
      <c r="E78" s="65" t="s">
        <v>195</v>
      </c>
      <c r="F78" s="20" t="s">
        <v>196</v>
      </c>
      <c r="G78" s="21" t="s">
        <v>653</v>
      </c>
      <c r="H78" s="21" t="s">
        <v>1833</v>
      </c>
      <c r="I78" s="80"/>
    </row>
    <row r="79" spans="1:9" ht="13">
      <c r="A79" s="21" t="s">
        <v>653</v>
      </c>
      <c r="B79" s="21" t="s">
        <v>653</v>
      </c>
      <c r="C79" s="60" t="s">
        <v>806</v>
      </c>
      <c r="D79" s="20" t="s">
        <v>291</v>
      </c>
      <c r="E79" s="65" t="s">
        <v>197</v>
      </c>
      <c r="F79" s="20" t="s">
        <v>405</v>
      </c>
      <c r="G79" s="21" t="s">
        <v>653</v>
      </c>
      <c r="H79" s="21" t="s">
        <v>1833</v>
      </c>
      <c r="I79" s="80"/>
    </row>
    <row r="80" spans="1:9" ht="13">
      <c r="A80" s="21" t="s">
        <v>653</v>
      </c>
      <c r="B80" s="21" t="s">
        <v>653</v>
      </c>
      <c r="C80" s="60" t="s">
        <v>806</v>
      </c>
      <c r="D80" s="20" t="s">
        <v>291</v>
      </c>
      <c r="E80" s="65" t="s">
        <v>406</v>
      </c>
      <c r="F80" s="20" t="s">
        <v>407</v>
      </c>
      <c r="G80" s="21" t="s">
        <v>653</v>
      </c>
      <c r="H80" s="21" t="s">
        <v>1833</v>
      </c>
      <c r="I80" s="80"/>
    </row>
    <row r="81" spans="1:9" ht="13">
      <c r="A81" s="21" t="s">
        <v>653</v>
      </c>
      <c r="B81" s="21" t="s">
        <v>653</v>
      </c>
      <c r="C81" s="60" t="s">
        <v>806</v>
      </c>
      <c r="D81" s="20" t="s">
        <v>291</v>
      </c>
      <c r="E81" s="65" t="s">
        <v>408</v>
      </c>
      <c r="F81" s="20" t="s">
        <v>409</v>
      </c>
      <c r="G81" s="21" t="s">
        <v>653</v>
      </c>
      <c r="H81" s="21" t="s">
        <v>1833</v>
      </c>
      <c r="I81" s="80"/>
    </row>
    <row r="82" spans="1:9" ht="13">
      <c r="A82" s="21" t="s">
        <v>653</v>
      </c>
      <c r="B82" s="21" t="s">
        <v>653</v>
      </c>
      <c r="C82" s="60" t="s">
        <v>806</v>
      </c>
      <c r="D82" s="20" t="s">
        <v>291</v>
      </c>
      <c r="E82" s="65" t="s">
        <v>410</v>
      </c>
      <c r="F82" s="20" t="s">
        <v>512</v>
      </c>
      <c r="G82" s="21" t="s">
        <v>653</v>
      </c>
      <c r="H82" s="21" t="s">
        <v>1833</v>
      </c>
      <c r="I82" s="80"/>
    </row>
    <row r="83" spans="1:9" ht="13">
      <c r="A83" s="21" t="s">
        <v>653</v>
      </c>
      <c r="B83" s="21" t="s">
        <v>653</v>
      </c>
      <c r="C83" s="60" t="s">
        <v>806</v>
      </c>
      <c r="D83" s="20" t="s">
        <v>291</v>
      </c>
      <c r="E83" s="65" t="s">
        <v>513</v>
      </c>
      <c r="F83" s="20" t="s">
        <v>514</v>
      </c>
      <c r="G83" s="21" t="s">
        <v>653</v>
      </c>
      <c r="H83" s="21" t="s">
        <v>1833</v>
      </c>
      <c r="I83" s="80"/>
    </row>
    <row r="84" spans="1:9" ht="13">
      <c r="A84" s="21" t="s">
        <v>653</v>
      </c>
      <c r="B84" s="21" t="s">
        <v>653</v>
      </c>
      <c r="C84" s="60" t="s">
        <v>808</v>
      </c>
      <c r="D84" s="20" t="s">
        <v>224</v>
      </c>
      <c r="E84" s="65" t="s">
        <v>218</v>
      </c>
      <c r="F84" s="20" t="s">
        <v>219</v>
      </c>
      <c r="G84" s="21" t="s">
        <v>653</v>
      </c>
      <c r="H84" s="21" t="s">
        <v>1834</v>
      </c>
      <c r="I84" s="80"/>
    </row>
    <row r="85" spans="1:9" ht="13">
      <c r="A85" s="21" t="s">
        <v>653</v>
      </c>
      <c r="B85" s="21" t="s">
        <v>653</v>
      </c>
      <c r="C85" s="60" t="s">
        <v>808</v>
      </c>
      <c r="D85" s="20" t="s">
        <v>224</v>
      </c>
      <c r="E85" s="65" t="s">
        <v>220</v>
      </c>
      <c r="F85" s="20" t="s">
        <v>124</v>
      </c>
      <c r="G85" s="21" t="s">
        <v>653</v>
      </c>
      <c r="H85" s="21" t="s">
        <v>1834</v>
      </c>
      <c r="I85" s="80"/>
    </row>
    <row r="86" spans="1:9" ht="13">
      <c r="A86" s="21" t="s">
        <v>653</v>
      </c>
      <c r="B86" s="21" t="s">
        <v>653</v>
      </c>
      <c r="C86" s="60" t="s">
        <v>808</v>
      </c>
      <c r="D86" s="20" t="s">
        <v>224</v>
      </c>
      <c r="E86" s="65" t="s">
        <v>125</v>
      </c>
      <c r="F86" s="20" t="s">
        <v>126</v>
      </c>
      <c r="G86" s="21" t="s">
        <v>653</v>
      </c>
      <c r="H86" s="21" t="s">
        <v>1834</v>
      </c>
      <c r="I86" s="80"/>
    </row>
    <row r="87" spans="1:9" ht="13">
      <c r="A87" s="21" t="s">
        <v>653</v>
      </c>
      <c r="B87" s="21" t="s">
        <v>653</v>
      </c>
      <c r="C87" s="60" t="s">
        <v>808</v>
      </c>
      <c r="D87" s="20" t="s">
        <v>224</v>
      </c>
      <c r="E87" s="65" t="s">
        <v>127</v>
      </c>
      <c r="F87" s="20" t="s">
        <v>128</v>
      </c>
      <c r="G87" s="21" t="s">
        <v>653</v>
      </c>
      <c r="H87" s="21" t="s">
        <v>1834</v>
      </c>
      <c r="I87" s="80"/>
    </row>
    <row r="88" spans="1:9" ht="13">
      <c r="A88" s="21" t="s">
        <v>653</v>
      </c>
      <c r="B88" s="21" t="s">
        <v>653</v>
      </c>
      <c r="C88" s="60" t="s">
        <v>809</v>
      </c>
      <c r="D88" s="20" t="s">
        <v>129</v>
      </c>
      <c r="E88" s="65" t="s">
        <v>336</v>
      </c>
      <c r="F88" s="20" t="s">
        <v>337</v>
      </c>
      <c r="G88" s="21" t="s">
        <v>653</v>
      </c>
      <c r="H88" s="21" t="s">
        <v>1834</v>
      </c>
      <c r="I88" s="80"/>
    </row>
    <row r="89" spans="1:9" ht="13">
      <c r="A89" s="21" t="s">
        <v>653</v>
      </c>
      <c r="B89" s="21" t="s">
        <v>653</v>
      </c>
      <c r="C89" s="60" t="s">
        <v>809</v>
      </c>
      <c r="D89" s="20" t="s">
        <v>129</v>
      </c>
      <c r="E89" s="65" t="s">
        <v>338</v>
      </c>
      <c r="F89" s="20" t="s">
        <v>339</v>
      </c>
      <c r="G89" s="21" t="s">
        <v>653</v>
      </c>
      <c r="H89" s="21" t="s">
        <v>1834</v>
      </c>
      <c r="I89" s="80"/>
    </row>
    <row r="90" spans="1:9" ht="13">
      <c r="A90" s="21" t="s">
        <v>653</v>
      </c>
      <c r="B90" s="21" t="s">
        <v>653</v>
      </c>
      <c r="C90" s="60" t="s">
        <v>809</v>
      </c>
      <c r="D90" s="20" t="s">
        <v>129</v>
      </c>
      <c r="E90" s="65" t="s">
        <v>340</v>
      </c>
      <c r="F90" s="20" t="s">
        <v>341</v>
      </c>
      <c r="G90" s="21" t="s">
        <v>653</v>
      </c>
      <c r="H90" s="21" t="s">
        <v>1834</v>
      </c>
      <c r="I90" s="80"/>
    </row>
    <row r="91" spans="1:9" ht="13">
      <c r="A91" s="21" t="s">
        <v>653</v>
      </c>
      <c r="B91" s="21" t="s">
        <v>653</v>
      </c>
      <c r="C91" s="60" t="s">
        <v>809</v>
      </c>
      <c r="D91" s="20" t="s">
        <v>129</v>
      </c>
      <c r="E91" s="65" t="s">
        <v>342</v>
      </c>
      <c r="F91" s="20" t="s">
        <v>241</v>
      </c>
      <c r="G91" s="21" t="s">
        <v>653</v>
      </c>
      <c r="H91" s="21" t="s">
        <v>1834</v>
      </c>
      <c r="I91" s="80"/>
    </row>
    <row r="92" spans="1:9" ht="13">
      <c r="A92" s="21" t="s">
        <v>653</v>
      </c>
      <c r="B92" s="21" t="s">
        <v>653</v>
      </c>
      <c r="C92" s="60" t="s">
        <v>810</v>
      </c>
      <c r="D92" s="20" t="s">
        <v>234</v>
      </c>
      <c r="E92" s="65" t="s">
        <v>235</v>
      </c>
      <c r="F92" s="20" t="s">
        <v>243</v>
      </c>
      <c r="G92" s="21" t="s">
        <v>653</v>
      </c>
      <c r="H92" s="21" t="s">
        <v>1834</v>
      </c>
      <c r="I92" s="80"/>
    </row>
    <row r="93" spans="1:9" ht="13">
      <c r="A93" s="21" t="s">
        <v>653</v>
      </c>
      <c r="B93" s="21" t="s">
        <v>653</v>
      </c>
      <c r="C93" s="60" t="s">
        <v>810</v>
      </c>
      <c r="D93" s="20" t="s">
        <v>234</v>
      </c>
      <c r="E93" s="65" t="s">
        <v>244</v>
      </c>
      <c r="F93" s="20" t="s">
        <v>245</v>
      </c>
      <c r="G93" s="21" t="s">
        <v>653</v>
      </c>
      <c r="H93" s="21" t="s">
        <v>1834</v>
      </c>
      <c r="I93" s="80"/>
    </row>
    <row r="94" spans="1:9" ht="13">
      <c r="A94" s="21" t="s">
        <v>653</v>
      </c>
      <c r="B94" s="21" t="s">
        <v>653</v>
      </c>
      <c r="C94" s="60" t="s">
        <v>810</v>
      </c>
      <c r="D94" s="20" t="s">
        <v>234</v>
      </c>
      <c r="E94" s="65" t="s">
        <v>240</v>
      </c>
      <c r="F94" s="20" t="s">
        <v>143</v>
      </c>
      <c r="G94" s="21" t="s">
        <v>653</v>
      </c>
      <c r="H94" s="21" t="s">
        <v>1834</v>
      </c>
      <c r="I94" s="80"/>
    </row>
    <row r="95" spans="1:9" ht="13">
      <c r="A95" s="21" t="s">
        <v>653</v>
      </c>
      <c r="B95" s="21" t="s">
        <v>653</v>
      </c>
      <c r="C95" s="60" t="s">
        <v>810</v>
      </c>
      <c r="D95" s="20" t="s">
        <v>234</v>
      </c>
      <c r="E95" s="65" t="s">
        <v>144</v>
      </c>
      <c r="F95" s="20" t="s">
        <v>145</v>
      </c>
      <c r="G95" s="21" t="s">
        <v>653</v>
      </c>
      <c r="H95" s="21" t="s">
        <v>1834</v>
      </c>
      <c r="I95" s="80"/>
    </row>
    <row r="96" spans="1:9" ht="13">
      <c r="A96" s="21" t="s">
        <v>653</v>
      </c>
      <c r="B96" s="21" t="s">
        <v>653</v>
      </c>
      <c r="C96" s="60" t="s">
        <v>811</v>
      </c>
      <c r="D96" s="20" t="s">
        <v>146</v>
      </c>
      <c r="E96" s="65" t="s">
        <v>147</v>
      </c>
      <c r="F96" s="20" t="s">
        <v>148</v>
      </c>
      <c r="G96" s="21" t="s">
        <v>653</v>
      </c>
      <c r="H96" s="21" t="s">
        <v>1833</v>
      </c>
      <c r="I96" s="80"/>
    </row>
    <row r="97" spans="1:9" ht="13">
      <c r="A97" s="21" t="s">
        <v>653</v>
      </c>
      <c r="B97" s="21" t="s">
        <v>653</v>
      </c>
      <c r="C97" s="60" t="s">
        <v>811</v>
      </c>
      <c r="D97" s="20" t="s">
        <v>146</v>
      </c>
      <c r="E97" s="65" t="s">
        <v>149</v>
      </c>
      <c r="F97" s="20" t="s">
        <v>355</v>
      </c>
      <c r="G97" s="21" t="s">
        <v>653</v>
      </c>
      <c r="H97" s="21" t="s">
        <v>1833</v>
      </c>
      <c r="I97" s="80"/>
    </row>
    <row r="98" spans="1:9" ht="13">
      <c r="A98" s="21" t="s">
        <v>653</v>
      </c>
      <c r="B98" s="21" t="s">
        <v>653</v>
      </c>
      <c r="C98" s="60" t="s">
        <v>811</v>
      </c>
      <c r="D98" s="20" t="s">
        <v>146</v>
      </c>
      <c r="E98" s="65" t="s">
        <v>356</v>
      </c>
      <c r="F98" s="20" t="s">
        <v>357</v>
      </c>
      <c r="G98" s="21" t="s">
        <v>653</v>
      </c>
      <c r="H98" s="21" t="s">
        <v>1833</v>
      </c>
      <c r="I98" s="80"/>
    </row>
    <row r="99" spans="1:9" ht="13">
      <c r="A99" s="21" t="s">
        <v>653</v>
      </c>
      <c r="B99" s="21" t="s">
        <v>653</v>
      </c>
      <c r="C99" s="60" t="s">
        <v>811</v>
      </c>
      <c r="D99" s="20" t="s">
        <v>146</v>
      </c>
      <c r="E99" s="65" t="s">
        <v>358</v>
      </c>
      <c r="F99" s="20" t="s">
        <v>359</v>
      </c>
      <c r="G99" s="21" t="s">
        <v>653</v>
      </c>
      <c r="H99" s="21" t="s">
        <v>1833</v>
      </c>
      <c r="I99" s="80"/>
    </row>
    <row r="100" spans="1:9" ht="13">
      <c r="A100" s="21" t="s">
        <v>653</v>
      </c>
      <c r="B100" s="21" t="s">
        <v>653</v>
      </c>
      <c r="C100" s="60" t="s">
        <v>654</v>
      </c>
      <c r="D100" s="20" t="s">
        <v>360</v>
      </c>
      <c r="E100" s="65" t="s">
        <v>361</v>
      </c>
      <c r="F100" s="20" t="s">
        <v>362</v>
      </c>
      <c r="G100" s="21" t="s">
        <v>653</v>
      </c>
      <c r="H100" s="21" t="s">
        <v>1833</v>
      </c>
      <c r="I100" s="80"/>
    </row>
    <row r="101" spans="1:9" ht="13">
      <c r="A101" s="21" t="s">
        <v>653</v>
      </c>
      <c r="B101" s="21" t="s">
        <v>653</v>
      </c>
      <c r="C101" s="60" t="s">
        <v>654</v>
      </c>
      <c r="D101" s="20" t="s">
        <v>360</v>
      </c>
      <c r="E101" s="65" t="s">
        <v>363</v>
      </c>
      <c r="F101" s="20" t="s">
        <v>460</v>
      </c>
      <c r="G101" s="21" t="s">
        <v>653</v>
      </c>
      <c r="H101" s="21" t="s">
        <v>1833</v>
      </c>
      <c r="I101" s="80"/>
    </row>
    <row r="102" spans="1:9" ht="13">
      <c r="A102" s="21" t="s">
        <v>653</v>
      </c>
      <c r="B102" s="21" t="s">
        <v>653</v>
      </c>
      <c r="C102" s="60" t="s">
        <v>654</v>
      </c>
      <c r="D102" s="20" t="s">
        <v>360</v>
      </c>
      <c r="E102" s="65" t="s">
        <v>461</v>
      </c>
      <c r="F102" s="20" t="s">
        <v>462</v>
      </c>
      <c r="G102" s="21" t="s">
        <v>653</v>
      </c>
      <c r="H102" s="21" t="s">
        <v>1833</v>
      </c>
      <c r="I102" s="80"/>
    </row>
    <row r="103" spans="1:9" ht="13">
      <c r="A103" s="21" t="s">
        <v>653</v>
      </c>
      <c r="B103" s="21" t="s">
        <v>653</v>
      </c>
      <c r="C103" s="60" t="s">
        <v>654</v>
      </c>
      <c r="D103" s="20" t="s">
        <v>360</v>
      </c>
      <c r="E103" s="65" t="s">
        <v>463</v>
      </c>
      <c r="F103" s="20" t="s">
        <v>464</v>
      </c>
      <c r="G103" s="21" t="s">
        <v>653</v>
      </c>
      <c r="H103" s="21" t="s">
        <v>1833</v>
      </c>
      <c r="I103" s="80"/>
    </row>
    <row r="104" spans="1:9" ht="13">
      <c r="A104" s="21" t="s">
        <v>653</v>
      </c>
      <c r="B104" s="21" t="s">
        <v>653</v>
      </c>
      <c r="C104" s="60" t="s">
        <v>807</v>
      </c>
      <c r="D104" s="20" t="s">
        <v>419</v>
      </c>
      <c r="E104" s="65" t="s">
        <v>420</v>
      </c>
      <c r="F104" s="20" t="s">
        <v>322</v>
      </c>
      <c r="G104" s="21" t="s">
        <v>653</v>
      </c>
      <c r="H104" s="21" t="s">
        <v>1833</v>
      </c>
      <c r="I104" s="80"/>
    </row>
    <row r="105" spans="1:9" ht="13">
      <c r="A105" s="21" t="s">
        <v>653</v>
      </c>
      <c r="B105" s="21" t="s">
        <v>653</v>
      </c>
      <c r="C105" s="60" t="s">
        <v>807</v>
      </c>
      <c r="D105" s="20" t="s">
        <v>419</v>
      </c>
      <c r="E105" s="65" t="s">
        <v>323</v>
      </c>
      <c r="F105" s="20" t="s">
        <v>324</v>
      </c>
      <c r="G105" s="21" t="s">
        <v>653</v>
      </c>
      <c r="H105" s="21" t="s">
        <v>1833</v>
      </c>
      <c r="I105" s="80"/>
    </row>
    <row r="106" spans="1:9" ht="13">
      <c r="A106" s="21" t="s">
        <v>653</v>
      </c>
      <c r="B106" s="21" t="s">
        <v>653</v>
      </c>
      <c r="C106" s="60" t="s">
        <v>807</v>
      </c>
      <c r="D106" s="20" t="s">
        <v>419</v>
      </c>
      <c r="E106" s="65" t="s">
        <v>321</v>
      </c>
      <c r="F106" s="20" t="s">
        <v>221</v>
      </c>
      <c r="G106" s="21" t="s">
        <v>653</v>
      </c>
      <c r="H106" s="21" t="s">
        <v>1833</v>
      </c>
      <c r="I106" s="80"/>
    </row>
    <row r="107" spans="1:9" ht="13">
      <c r="A107" s="21" t="s">
        <v>653</v>
      </c>
      <c r="B107" s="21" t="s">
        <v>653</v>
      </c>
      <c r="C107" s="60" t="s">
        <v>807</v>
      </c>
      <c r="D107" s="20" t="s">
        <v>419</v>
      </c>
      <c r="E107" s="65" t="s">
        <v>222</v>
      </c>
      <c r="F107" s="20" t="s">
        <v>223</v>
      </c>
      <c r="G107" s="21" t="s">
        <v>653</v>
      </c>
      <c r="H107" s="21" t="s">
        <v>1833</v>
      </c>
      <c r="I107" s="80"/>
    </row>
    <row r="108" spans="1:9" ht="13">
      <c r="A108" s="21" t="s">
        <v>653</v>
      </c>
      <c r="B108" s="21" t="s">
        <v>653</v>
      </c>
      <c r="C108" s="60" t="s">
        <v>803</v>
      </c>
      <c r="D108" s="20" t="s">
        <v>452</v>
      </c>
      <c r="E108" s="65" t="s">
        <v>453</v>
      </c>
      <c r="F108" s="20" t="s">
        <v>454</v>
      </c>
      <c r="G108" s="21" t="s">
        <v>653</v>
      </c>
      <c r="H108" s="21" t="s">
        <v>1833</v>
      </c>
      <c r="I108" s="80"/>
    </row>
    <row r="109" spans="1:9" ht="13">
      <c r="A109" s="21" t="s">
        <v>653</v>
      </c>
      <c r="B109" s="21" t="s">
        <v>653</v>
      </c>
      <c r="C109" s="60" t="s">
        <v>803</v>
      </c>
      <c r="D109" s="20" t="s">
        <v>452</v>
      </c>
      <c r="E109" s="65" t="s">
        <v>455</v>
      </c>
      <c r="F109" s="20" t="s">
        <v>456</v>
      </c>
      <c r="G109" s="21" t="s">
        <v>653</v>
      </c>
      <c r="H109" s="21" t="s">
        <v>1833</v>
      </c>
      <c r="I109" s="80"/>
    </row>
    <row r="110" spans="1:9" ht="13">
      <c r="A110" s="21" t="s">
        <v>653</v>
      </c>
      <c r="B110" s="21" t="s">
        <v>653</v>
      </c>
      <c r="C110" s="60" t="s">
        <v>803</v>
      </c>
      <c r="D110" s="20" t="s">
        <v>452</v>
      </c>
      <c r="E110" s="65" t="s">
        <v>457</v>
      </c>
      <c r="F110" s="20" t="s">
        <v>458</v>
      </c>
      <c r="G110" s="21" t="s">
        <v>653</v>
      </c>
      <c r="H110" s="21" t="s">
        <v>1833</v>
      </c>
      <c r="I110" s="80"/>
    </row>
    <row r="111" spans="1:9" ht="13">
      <c r="A111" s="21" t="s">
        <v>653</v>
      </c>
      <c r="B111" s="21" t="s">
        <v>653</v>
      </c>
      <c r="C111" s="60" t="s">
        <v>803</v>
      </c>
      <c r="D111" s="20" t="s">
        <v>452</v>
      </c>
      <c r="E111" s="65" t="s">
        <v>459</v>
      </c>
      <c r="F111" s="20" t="s">
        <v>555</v>
      </c>
      <c r="G111" s="21" t="s">
        <v>653</v>
      </c>
      <c r="H111" s="21" t="s">
        <v>1833</v>
      </c>
      <c r="I111" s="80"/>
    </row>
    <row r="112" spans="1:9" ht="13">
      <c r="A112" s="21" t="s">
        <v>653</v>
      </c>
      <c r="B112" s="21" t="s">
        <v>653</v>
      </c>
      <c r="C112" s="60" t="s">
        <v>804</v>
      </c>
      <c r="D112" s="20" t="s">
        <v>556</v>
      </c>
      <c r="E112" s="65" t="s">
        <v>557</v>
      </c>
      <c r="F112" s="20" t="s">
        <v>558</v>
      </c>
      <c r="G112" s="21" t="s">
        <v>653</v>
      </c>
      <c r="H112" s="21" t="s">
        <v>1833</v>
      </c>
      <c r="I112" s="80"/>
    </row>
    <row r="113" spans="1:9" ht="13">
      <c r="A113" s="21" t="s">
        <v>653</v>
      </c>
      <c r="B113" s="21" t="s">
        <v>653</v>
      </c>
      <c r="C113" s="60" t="s">
        <v>804</v>
      </c>
      <c r="D113" s="20" t="s">
        <v>556</v>
      </c>
      <c r="E113" s="65" t="s">
        <v>559</v>
      </c>
      <c r="F113" s="20" t="s">
        <v>560</v>
      </c>
      <c r="G113" s="21" t="s">
        <v>653</v>
      </c>
      <c r="H113" s="21" t="s">
        <v>1833</v>
      </c>
      <c r="I113" s="80"/>
    </row>
    <row r="114" spans="1:9" ht="13">
      <c r="A114" s="21" t="s">
        <v>653</v>
      </c>
      <c r="B114" s="21" t="s">
        <v>653</v>
      </c>
      <c r="C114" s="60" t="s">
        <v>804</v>
      </c>
      <c r="D114" s="20" t="s">
        <v>556</v>
      </c>
      <c r="E114" s="65" t="s">
        <v>469</v>
      </c>
      <c r="F114" s="20" t="s">
        <v>470</v>
      </c>
      <c r="G114" s="21" t="s">
        <v>653</v>
      </c>
      <c r="H114" s="21" t="s">
        <v>1833</v>
      </c>
      <c r="I114" s="80"/>
    </row>
    <row r="115" spans="1:9" ht="13">
      <c r="A115" s="21" t="s">
        <v>653</v>
      </c>
      <c r="B115" s="21" t="s">
        <v>653</v>
      </c>
      <c r="C115" s="60" t="s">
        <v>804</v>
      </c>
      <c r="D115" s="20" t="s">
        <v>556</v>
      </c>
      <c r="E115" s="65" t="s">
        <v>378</v>
      </c>
      <c r="F115" s="20" t="s">
        <v>379</v>
      </c>
      <c r="G115" s="21" t="s">
        <v>653</v>
      </c>
      <c r="H115" s="21" t="s">
        <v>1833</v>
      </c>
      <c r="I115" s="80"/>
    </row>
    <row r="116" spans="1:9" ht="13">
      <c r="A116" s="21" t="s">
        <v>653</v>
      </c>
      <c r="B116" s="21" t="s">
        <v>653</v>
      </c>
      <c r="C116" s="60">
        <v>460</v>
      </c>
      <c r="D116" s="20" t="s">
        <v>465</v>
      </c>
      <c r="E116" s="65" t="s">
        <v>466</v>
      </c>
      <c r="F116" s="20" t="s">
        <v>465</v>
      </c>
      <c r="G116" s="21" t="s">
        <v>653</v>
      </c>
      <c r="H116" s="21" t="s">
        <v>1833</v>
      </c>
      <c r="I116" s="80"/>
    </row>
    <row r="117" spans="1:9" ht="13">
      <c r="A117" s="21" t="s">
        <v>653</v>
      </c>
      <c r="B117" s="21" t="s">
        <v>653</v>
      </c>
      <c r="C117" s="60">
        <v>461.9</v>
      </c>
      <c r="D117" s="20" t="s">
        <v>280</v>
      </c>
      <c r="E117" s="65" t="s">
        <v>922</v>
      </c>
      <c r="F117" s="20" t="s">
        <v>921</v>
      </c>
      <c r="G117" s="21" t="s">
        <v>653</v>
      </c>
      <c r="H117" s="21" t="s">
        <v>1833</v>
      </c>
      <c r="I117" s="80"/>
    </row>
    <row r="118" spans="1:9" ht="13">
      <c r="A118" s="21" t="s">
        <v>653</v>
      </c>
      <c r="B118" s="21" t="s">
        <v>653</v>
      </c>
      <c r="C118" s="60" t="s">
        <v>1580</v>
      </c>
      <c r="D118" s="20" t="s">
        <v>467</v>
      </c>
      <c r="E118" s="65" t="s">
        <v>1116</v>
      </c>
      <c r="F118" s="20" t="s">
        <v>373</v>
      </c>
      <c r="G118" s="21" t="s">
        <v>653</v>
      </c>
      <c r="H118" s="21" t="s">
        <v>1833</v>
      </c>
      <c r="I118" s="80"/>
    </row>
    <row r="119" spans="1:9" ht="13">
      <c r="A119" s="21" t="s">
        <v>653</v>
      </c>
      <c r="B119" s="21" t="s">
        <v>653</v>
      </c>
      <c r="C119" s="60" t="s">
        <v>1580</v>
      </c>
      <c r="D119" s="20" t="s">
        <v>467</v>
      </c>
      <c r="E119" s="65" t="s">
        <v>1117</v>
      </c>
      <c r="F119" s="20" t="s">
        <v>375</v>
      </c>
      <c r="G119" s="21" t="s">
        <v>653</v>
      </c>
      <c r="H119" s="21" t="s">
        <v>1833</v>
      </c>
      <c r="I119" s="80"/>
    </row>
    <row r="120" spans="1:9" ht="13">
      <c r="A120" s="21" t="s">
        <v>653</v>
      </c>
      <c r="B120" s="21" t="s">
        <v>653</v>
      </c>
      <c r="C120" s="60" t="s">
        <v>1581</v>
      </c>
      <c r="D120" s="20" t="s">
        <v>376</v>
      </c>
      <c r="E120" s="65" t="s">
        <v>1118</v>
      </c>
      <c r="F120" s="20" t="s">
        <v>268</v>
      </c>
      <c r="G120" s="21" t="s">
        <v>653</v>
      </c>
      <c r="H120" s="21" t="s">
        <v>1833</v>
      </c>
      <c r="I120" s="80"/>
    </row>
    <row r="121" spans="1:9" ht="13">
      <c r="A121" s="21" t="s">
        <v>653</v>
      </c>
      <c r="B121" s="21" t="s">
        <v>653</v>
      </c>
      <c r="C121" s="60" t="s">
        <v>1581</v>
      </c>
      <c r="D121" s="20" t="s">
        <v>376</v>
      </c>
      <c r="E121" s="65" t="s">
        <v>1119</v>
      </c>
      <c r="F121" s="20" t="s">
        <v>270</v>
      </c>
      <c r="G121" s="21" t="s">
        <v>653</v>
      </c>
      <c r="H121" s="21" t="s">
        <v>1833</v>
      </c>
      <c r="I121" s="80"/>
    </row>
    <row r="122" spans="1:9" ht="13">
      <c r="A122" s="21" t="s">
        <v>653</v>
      </c>
      <c r="B122" s="21" t="s">
        <v>653</v>
      </c>
      <c r="C122" s="60" t="s">
        <v>1582</v>
      </c>
      <c r="D122" s="20" t="s">
        <v>265</v>
      </c>
      <c r="E122" s="65" t="s">
        <v>1120</v>
      </c>
      <c r="F122" s="20" t="s">
        <v>267</v>
      </c>
      <c r="G122" s="21" t="s">
        <v>653</v>
      </c>
      <c r="H122" s="21" t="s">
        <v>1833</v>
      </c>
      <c r="I122" s="80"/>
    </row>
    <row r="123" spans="1:9" ht="13">
      <c r="A123" s="21" t="s">
        <v>653</v>
      </c>
      <c r="B123" s="21" t="s">
        <v>653</v>
      </c>
      <c r="C123" s="60" t="s">
        <v>1582</v>
      </c>
      <c r="D123" s="20" t="s">
        <v>265</v>
      </c>
      <c r="E123" s="65" t="s">
        <v>1121</v>
      </c>
      <c r="F123" s="20" t="s">
        <v>165</v>
      </c>
      <c r="G123" s="21" t="s">
        <v>653</v>
      </c>
      <c r="H123" s="21" t="s">
        <v>1833</v>
      </c>
      <c r="I123" s="80"/>
    </row>
    <row r="124" spans="1:9" ht="13">
      <c r="A124" s="21" t="s">
        <v>653</v>
      </c>
      <c r="B124" s="21" t="s">
        <v>653</v>
      </c>
      <c r="C124" s="60" t="s">
        <v>1583</v>
      </c>
      <c r="D124" s="20" t="s">
        <v>72</v>
      </c>
      <c r="E124" s="65" t="s">
        <v>1122</v>
      </c>
      <c r="F124" s="20" t="s">
        <v>74</v>
      </c>
      <c r="G124" s="21" t="s">
        <v>653</v>
      </c>
      <c r="H124" s="21" t="s">
        <v>1833</v>
      </c>
      <c r="I124" s="80"/>
    </row>
    <row r="125" spans="1:9" ht="13">
      <c r="A125" s="21" t="s">
        <v>653</v>
      </c>
      <c r="B125" s="21" t="s">
        <v>653</v>
      </c>
      <c r="C125" s="60" t="s">
        <v>1583</v>
      </c>
      <c r="D125" s="20" t="s">
        <v>72</v>
      </c>
      <c r="E125" s="65" t="s">
        <v>1123</v>
      </c>
      <c r="F125" s="20" t="s">
        <v>76</v>
      </c>
      <c r="G125" s="21" t="s">
        <v>653</v>
      </c>
      <c r="H125" s="21" t="s">
        <v>1833</v>
      </c>
      <c r="I125" s="80"/>
    </row>
    <row r="126" spans="1:9" ht="13">
      <c r="A126" s="21" t="s">
        <v>653</v>
      </c>
      <c r="B126" s="21" t="s">
        <v>653</v>
      </c>
      <c r="C126" s="60" t="s">
        <v>1584</v>
      </c>
      <c r="D126" s="20" t="s">
        <v>77</v>
      </c>
      <c r="E126" s="65" t="s">
        <v>1124</v>
      </c>
      <c r="F126" s="20" t="s">
        <v>79</v>
      </c>
      <c r="G126" s="21" t="s">
        <v>653</v>
      </c>
      <c r="H126" s="21" t="s">
        <v>1833</v>
      </c>
      <c r="I126" s="80"/>
    </row>
    <row r="127" spans="1:9" ht="13">
      <c r="A127" s="21" t="s">
        <v>653</v>
      </c>
      <c r="B127" s="21" t="s">
        <v>653</v>
      </c>
      <c r="C127" s="60" t="s">
        <v>1584</v>
      </c>
      <c r="D127" s="20" t="s">
        <v>77</v>
      </c>
      <c r="E127" s="65" t="s">
        <v>1125</v>
      </c>
      <c r="F127" s="20" t="s">
        <v>81</v>
      </c>
      <c r="G127" s="21" t="s">
        <v>653</v>
      </c>
      <c r="H127" s="21" t="s">
        <v>1833</v>
      </c>
      <c r="I127" s="80"/>
    </row>
    <row r="128" spans="1:9" ht="13">
      <c r="A128" s="21" t="s">
        <v>653</v>
      </c>
      <c r="B128" s="21" t="s">
        <v>653</v>
      </c>
      <c r="C128" s="60" t="s">
        <v>1584</v>
      </c>
      <c r="D128" s="20" t="s">
        <v>77</v>
      </c>
      <c r="E128" s="65" t="s">
        <v>1126</v>
      </c>
      <c r="F128" s="20" t="s">
        <v>77</v>
      </c>
      <c r="G128" s="21" t="s">
        <v>653</v>
      </c>
      <c r="H128" s="21" t="s">
        <v>1833</v>
      </c>
      <c r="I128" s="80"/>
    </row>
    <row r="129" spans="1:9" ht="13">
      <c r="A129" s="21" t="s">
        <v>653</v>
      </c>
      <c r="B129" s="21" t="s">
        <v>653</v>
      </c>
      <c r="C129" s="60" t="s">
        <v>1584</v>
      </c>
      <c r="D129" s="20" t="s">
        <v>77</v>
      </c>
      <c r="E129" s="65" t="s">
        <v>1127</v>
      </c>
      <c r="F129" s="20" t="s">
        <v>173</v>
      </c>
      <c r="G129" s="21" t="s">
        <v>653</v>
      </c>
      <c r="H129" s="21" t="s">
        <v>1833</v>
      </c>
      <c r="I129" s="80"/>
    </row>
    <row r="130" spans="1:9" ht="13">
      <c r="A130" s="21" t="s">
        <v>653</v>
      </c>
      <c r="B130" s="21" t="s">
        <v>653</v>
      </c>
      <c r="C130" s="60" t="s">
        <v>1585</v>
      </c>
      <c r="D130" s="20" t="s">
        <v>280</v>
      </c>
      <c r="E130" s="65" t="s">
        <v>1128</v>
      </c>
      <c r="F130" s="20" t="s">
        <v>280</v>
      </c>
      <c r="G130" s="21" t="s">
        <v>653</v>
      </c>
      <c r="H130" s="21" t="s">
        <v>1833</v>
      </c>
      <c r="I130" s="80"/>
    </row>
    <row r="131" spans="1:9" ht="13">
      <c r="A131" s="21" t="s">
        <v>653</v>
      </c>
      <c r="B131" s="21" t="s">
        <v>653</v>
      </c>
      <c r="C131" s="60" t="s">
        <v>1585</v>
      </c>
      <c r="D131" s="20" t="s">
        <v>280</v>
      </c>
      <c r="E131" s="65" t="s">
        <v>1129</v>
      </c>
      <c r="F131" s="20" t="s">
        <v>283</v>
      </c>
      <c r="G131" s="21" t="s">
        <v>653</v>
      </c>
      <c r="H131" s="21" t="s">
        <v>1833</v>
      </c>
      <c r="I131" s="80"/>
    </row>
    <row r="132" spans="1:9" ht="13">
      <c r="A132" s="21" t="s">
        <v>653</v>
      </c>
      <c r="B132" s="21" t="s">
        <v>653</v>
      </c>
      <c r="C132" s="60">
        <v>462</v>
      </c>
      <c r="D132" s="20" t="s">
        <v>284</v>
      </c>
      <c r="E132" s="65" t="s">
        <v>923</v>
      </c>
      <c r="F132" s="20" t="s">
        <v>284</v>
      </c>
      <c r="G132" s="21" t="s">
        <v>653</v>
      </c>
      <c r="H132" s="21" t="s">
        <v>1833</v>
      </c>
      <c r="I132" s="80"/>
    </row>
    <row r="133" spans="1:9" ht="13">
      <c r="A133" s="21" t="s">
        <v>653</v>
      </c>
      <c r="B133" s="21" t="s">
        <v>653</v>
      </c>
      <c r="C133" s="60" t="s">
        <v>1586</v>
      </c>
      <c r="D133" s="20" t="s">
        <v>1579</v>
      </c>
      <c r="E133" s="65" t="s">
        <v>1130</v>
      </c>
      <c r="F133" s="20" t="s">
        <v>1131</v>
      </c>
      <c r="G133" s="21" t="s">
        <v>653</v>
      </c>
      <c r="H133" s="21" t="s">
        <v>1833</v>
      </c>
      <c r="I133" s="80"/>
    </row>
    <row r="134" spans="1:9" ht="13">
      <c r="A134" s="21" t="s">
        <v>653</v>
      </c>
      <c r="B134" s="21" t="s">
        <v>653</v>
      </c>
      <c r="C134" s="60" t="s">
        <v>1587</v>
      </c>
      <c r="D134" s="20" t="s">
        <v>284</v>
      </c>
      <c r="E134" s="65" t="s">
        <v>1132</v>
      </c>
      <c r="F134" s="20" t="s">
        <v>286</v>
      </c>
      <c r="G134" s="21" t="s">
        <v>653</v>
      </c>
      <c r="H134" s="21" t="s">
        <v>1833</v>
      </c>
      <c r="I134" s="80"/>
    </row>
    <row r="135" spans="1:9" ht="13">
      <c r="A135" s="21" t="s">
        <v>653</v>
      </c>
      <c r="B135" s="21" t="s">
        <v>653</v>
      </c>
      <c r="C135" s="60" t="s">
        <v>1587</v>
      </c>
      <c r="D135" s="20" t="s">
        <v>284</v>
      </c>
      <c r="E135" s="65" t="s">
        <v>1133</v>
      </c>
      <c r="F135" s="20" t="s">
        <v>288</v>
      </c>
      <c r="G135" s="21" t="s">
        <v>653</v>
      </c>
      <c r="H135" s="21" t="s">
        <v>1833</v>
      </c>
      <c r="I135" s="80"/>
    </row>
    <row r="136" spans="1:9" ht="13">
      <c r="A136" s="21" t="s">
        <v>653</v>
      </c>
      <c r="B136" s="21" t="s">
        <v>653</v>
      </c>
      <c r="C136" s="60">
        <v>463</v>
      </c>
      <c r="D136" s="20" t="s">
        <v>928</v>
      </c>
      <c r="E136" s="65" t="s">
        <v>924</v>
      </c>
      <c r="F136" s="20" t="s">
        <v>289</v>
      </c>
      <c r="G136" s="21" t="s">
        <v>653</v>
      </c>
      <c r="H136" s="21" t="s">
        <v>1833</v>
      </c>
      <c r="I136" s="80"/>
    </row>
    <row r="137" spans="1:9" ht="13">
      <c r="A137" s="21" t="s">
        <v>653</v>
      </c>
      <c r="B137" s="21" t="s">
        <v>653</v>
      </c>
      <c r="C137" s="60" t="s">
        <v>1586</v>
      </c>
      <c r="D137" s="20" t="s">
        <v>1579</v>
      </c>
      <c r="E137" s="65" t="s">
        <v>1134</v>
      </c>
      <c r="F137" s="20" t="s">
        <v>1135</v>
      </c>
      <c r="G137" s="21" t="s">
        <v>653</v>
      </c>
      <c r="H137" s="21" t="s">
        <v>1833</v>
      </c>
      <c r="I137" s="80"/>
    </row>
    <row r="138" spans="1:9" ht="13">
      <c r="A138" s="21" t="s">
        <v>653</v>
      </c>
      <c r="B138" s="21" t="s">
        <v>653</v>
      </c>
      <c r="C138" s="60" t="s">
        <v>1586</v>
      </c>
      <c r="D138" s="20" t="s">
        <v>1579</v>
      </c>
      <c r="E138" s="65" t="s">
        <v>1136</v>
      </c>
      <c r="F138" s="20" t="s">
        <v>1137</v>
      </c>
      <c r="G138" s="21" t="s">
        <v>653</v>
      </c>
      <c r="H138" s="21" t="s">
        <v>1833</v>
      </c>
      <c r="I138" s="80"/>
    </row>
    <row r="139" spans="1:9" ht="13">
      <c r="A139" s="21" t="s">
        <v>653</v>
      </c>
      <c r="B139" s="21" t="s">
        <v>653</v>
      </c>
      <c r="C139" s="60" t="s">
        <v>1588</v>
      </c>
      <c r="D139" s="20" t="s">
        <v>289</v>
      </c>
      <c r="E139" s="65" t="s">
        <v>1138</v>
      </c>
      <c r="F139" s="20" t="s">
        <v>184</v>
      </c>
      <c r="G139" s="21" t="s">
        <v>653</v>
      </c>
      <c r="H139" s="21" t="s">
        <v>1833</v>
      </c>
      <c r="I139" s="80"/>
    </row>
    <row r="140" spans="1:9" ht="13">
      <c r="A140" s="21" t="s">
        <v>653</v>
      </c>
      <c r="B140" s="21" t="s">
        <v>653</v>
      </c>
      <c r="C140" s="60" t="s">
        <v>1588</v>
      </c>
      <c r="D140" s="20" t="s">
        <v>289</v>
      </c>
      <c r="E140" s="65" t="s">
        <v>1139</v>
      </c>
      <c r="F140" s="20" t="s">
        <v>190</v>
      </c>
      <c r="G140" s="21" t="s">
        <v>653</v>
      </c>
      <c r="H140" s="21" t="s">
        <v>1833</v>
      </c>
      <c r="I140" s="80"/>
    </row>
    <row r="141" spans="1:9" ht="13">
      <c r="A141" s="21" t="s">
        <v>653</v>
      </c>
      <c r="B141" s="21" t="s">
        <v>653</v>
      </c>
      <c r="C141" s="60" t="s">
        <v>1588</v>
      </c>
      <c r="D141" s="20" t="s">
        <v>289</v>
      </c>
      <c r="E141" s="65" t="s">
        <v>1140</v>
      </c>
      <c r="F141" s="20" t="s">
        <v>192</v>
      </c>
      <c r="G141" s="21" t="s">
        <v>653</v>
      </c>
      <c r="H141" s="21" t="s">
        <v>1833</v>
      </c>
      <c r="I141" s="80"/>
    </row>
    <row r="142" spans="1:9" ht="13">
      <c r="A142" s="21" t="s">
        <v>653</v>
      </c>
      <c r="B142" s="21" t="s">
        <v>653</v>
      </c>
      <c r="C142" s="60" t="s">
        <v>1588</v>
      </c>
      <c r="D142" s="20" t="s">
        <v>289</v>
      </c>
      <c r="E142" s="65" t="s">
        <v>1141</v>
      </c>
      <c r="F142" s="20" t="s">
        <v>97</v>
      </c>
      <c r="G142" s="21" t="s">
        <v>653</v>
      </c>
      <c r="H142" s="21" t="s">
        <v>1833</v>
      </c>
      <c r="I142" s="80"/>
    </row>
    <row r="143" spans="1:9" ht="13">
      <c r="A143" s="21" t="s">
        <v>653</v>
      </c>
      <c r="B143" s="21" t="s">
        <v>653</v>
      </c>
      <c r="C143" s="60" t="s">
        <v>929</v>
      </c>
      <c r="D143" s="20" t="s">
        <v>98</v>
      </c>
      <c r="E143" s="65" t="s">
        <v>925</v>
      </c>
      <c r="F143" s="20" t="s">
        <v>926</v>
      </c>
      <c r="G143" s="21" t="s">
        <v>653</v>
      </c>
      <c r="H143" s="21" t="s">
        <v>1833</v>
      </c>
      <c r="I143" s="80"/>
    </row>
    <row r="144" spans="1:9" ht="13">
      <c r="A144" s="21" t="s">
        <v>653</v>
      </c>
      <c r="B144" s="21" t="s">
        <v>653</v>
      </c>
      <c r="C144" s="60" t="s">
        <v>1589</v>
      </c>
      <c r="D144" s="20" t="s">
        <v>98</v>
      </c>
      <c r="E144" s="65" t="s">
        <v>1142</v>
      </c>
      <c r="F144" s="20" t="s">
        <v>100</v>
      </c>
      <c r="G144" s="21" t="s">
        <v>653</v>
      </c>
      <c r="H144" s="21" t="s">
        <v>1833</v>
      </c>
      <c r="I144" s="80"/>
    </row>
    <row r="145" spans="1:9" ht="13">
      <c r="A145" s="21" t="s">
        <v>653</v>
      </c>
      <c r="B145" s="21" t="s">
        <v>653</v>
      </c>
      <c r="C145" s="60" t="s">
        <v>1590</v>
      </c>
      <c r="D145" s="20" t="s">
        <v>104</v>
      </c>
      <c r="E145" s="65" t="s">
        <v>1143</v>
      </c>
      <c r="F145" s="20" t="s">
        <v>198</v>
      </c>
      <c r="G145" s="21" t="s">
        <v>653</v>
      </c>
      <c r="H145" s="21" t="s">
        <v>1833</v>
      </c>
      <c r="I145" s="80"/>
    </row>
    <row r="146" spans="1:9" ht="13">
      <c r="A146" s="21" t="s">
        <v>653</v>
      </c>
      <c r="B146" s="21" t="s">
        <v>653</v>
      </c>
      <c r="C146" s="60" t="s">
        <v>1591</v>
      </c>
      <c r="D146" s="20" t="s">
        <v>199</v>
      </c>
      <c r="E146" s="65" t="s">
        <v>1144</v>
      </c>
      <c r="F146" s="20" t="s">
        <v>199</v>
      </c>
      <c r="G146" s="21" t="s">
        <v>653</v>
      </c>
      <c r="H146" s="21" t="s">
        <v>1833</v>
      </c>
      <c r="I146" s="80"/>
    </row>
    <row r="147" spans="1:9" ht="13">
      <c r="A147" s="21" t="s">
        <v>653</v>
      </c>
      <c r="B147" s="21" t="s">
        <v>653</v>
      </c>
      <c r="C147" s="60" t="s">
        <v>1592</v>
      </c>
      <c r="D147" s="20" t="s">
        <v>201</v>
      </c>
      <c r="E147" s="65" t="s">
        <v>1145</v>
      </c>
      <c r="F147" s="20" t="s">
        <v>303</v>
      </c>
      <c r="G147" s="21" t="s">
        <v>653</v>
      </c>
      <c r="H147" s="21" t="s">
        <v>1833</v>
      </c>
      <c r="I147" s="80"/>
    </row>
    <row r="148" spans="1:9" ht="13">
      <c r="A148" s="21" t="s">
        <v>653</v>
      </c>
      <c r="B148" s="21" t="s">
        <v>653</v>
      </c>
      <c r="C148" s="60" t="s">
        <v>1593</v>
      </c>
      <c r="D148" s="20" t="s">
        <v>414</v>
      </c>
      <c r="E148" s="65" t="s">
        <v>1146</v>
      </c>
      <c r="F148" s="20" t="s">
        <v>416</v>
      </c>
      <c r="G148" s="21" t="s">
        <v>653</v>
      </c>
      <c r="H148" s="21" t="s">
        <v>1833</v>
      </c>
      <c r="I148" s="80"/>
    </row>
    <row r="149" spans="1:9" ht="13">
      <c r="A149" s="21" t="s">
        <v>653</v>
      </c>
      <c r="B149" s="21" t="s">
        <v>653</v>
      </c>
      <c r="C149" s="60" t="s">
        <v>1594</v>
      </c>
      <c r="D149" s="20" t="s">
        <v>417</v>
      </c>
      <c r="E149" s="65" t="s">
        <v>1147</v>
      </c>
      <c r="F149" s="20" t="s">
        <v>315</v>
      </c>
      <c r="G149" s="21" t="s">
        <v>653</v>
      </c>
      <c r="H149" s="21" t="s">
        <v>1833</v>
      </c>
      <c r="I149" s="80"/>
    </row>
    <row r="150" spans="1:9" ht="13">
      <c r="A150" s="21" t="s">
        <v>653</v>
      </c>
      <c r="B150" s="21" t="s">
        <v>653</v>
      </c>
      <c r="C150" s="60" t="s">
        <v>561</v>
      </c>
      <c r="D150" s="20" t="s">
        <v>101</v>
      </c>
      <c r="E150" s="65" t="s">
        <v>102</v>
      </c>
      <c r="F150" s="20" t="s">
        <v>103</v>
      </c>
      <c r="G150" s="21" t="s">
        <v>653</v>
      </c>
      <c r="H150" s="21" t="s">
        <v>1833</v>
      </c>
      <c r="I150" s="80"/>
    </row>
    <row r="151" spans="1:9" ht="13">
      <c r="A151" s="21" t="s">
        <v>653</v>
      </c>
      <c r="B151" s="21" t="s">
        <v>653</v>
      </c>
      <c r="C151" s="60" t="s">
        <v>572</v>
      </c>
      <c r="D151" s="20" t="s">
        <v>304</v>
      </c>
      <c r="E151" s="65" t="s">
        <v>102</v>
      </c>
      <c r="F151" s="20" t="s">
        <v>103</v>
      </c>
      <c r="G151" s="21" t="s">
        <v>653</v>
      </c>
      <c r="H151" s="21" t="s">
        <v>1833</v>
      </c>
      <c r="I151" s="80"/>
    </row>
    <row r="152" spans="1:9" ht="13">
      <c r="A152" s="21" t="s">
        <v>653</v>
      </c>
      <c r="B152" s="21" t="s">
        <v>653</v>
      </c>
      <c r="C152" s="60" t="s">
        <v>1595</v>
      </c>
      <c r="D152" s="20" t="s">
        <v>413</v>
      </c>
      <c r="E152" s="65" t="s">
        <v>1148</v>
      </c>
      <c r="F152" s="20" t="s">
        <v>103</v>
      </c>
      <c r="G152" s="21" t="s">
        <v>653</v>
      </c>
      <c r="H152" s="21" t="s">
        <v>1833</v>
      </c>
      <c r="I152" s="80"/>
    </row>
    <row r="153" spans="1:9" ht="13">
      <c r="A153" s="21" t="s">
        <v>653</v>
      </c>
      <c r="B153" s="21" t="s">
        <v>653</v>
      </c>
      <c r="C153" s="60" t="s">
        <v>1596</v>
      </c>
      <c r="D153" s="20" t="s">
        <v>305</v>
      </c>
      <c r="E153" s="65" t="s">
        <v>1149</v>
      </c>
      <c r="F153" s="20" t="s">
        <v>307</v>
      </c>
      <c r="G153" s="21" t="s">
        <v>653</v>
      </c>
      <c r="H153" s="21" t="s">
        <v>1833</v>
      </c>
      <c r="I153" s="80"/>
    </row>
    <row r="154" spans="1:9" ht="13">
      <c r="A154" s="21" t="s">
        <v>653</v>
      </c>
      <c r="B154" s="21" t="s">
        <v>653</v>
      </c>
      <c r="C154" s="60" t="s">
        <v>1597</v>
      </c>
      <c r="D154" s="20" t="s">
        <v>411</v>
      </c>
      <c r="E154" s="65" t="s">
        <v>1150</v>
      </c>
      <c r="F154" s="20" t="s">
        <v>411</v>
      </c>
      <c r="G154" s="21" t="s">
        <v>653</v>
      </c>
      <c r="H154" s="21" t="s">
        <v>1833</v>
      </c>
      <c r="I154" s="80"/>
    </row>
    <row r="155" spans="1:9" ht="13">
      <c r="A155" s="21" t="s">
        <v>653</v>
      </c>
      <c r="B155" s="21" t="s">
        <v>653</v>
      </c>
      <c r="C155" s="60" t="s">
        <v>930</v>
      </c>
      <c r="D155" s="20" t="s">
        <v>931</v>
      </c>
      <c r="E155" s="65" t="s">
        <v>733</v>
      </c>
      <c r="F155" s="20" t="s">
        <v>927</v>
      </c>
      <c r="G155" s="21" t="s">
        <v>653</v>
      </c>
      <c r="H155" s="21" t="s">
        <v>1833</v>
      </c>
      <c r="I155" s="80"/>
    </row>
    <row r="156" spans="1:9" ht="13">
      <c r="A156" s="21" t="s">
        <v>653</v>
      </c>
      <c r="B156" s="21" t="s">
        <v>653</v>
      </c>
      <c r="C156" s="60" t="s">
        <v>565</v>
      </c>
      <c r="D156" s="20" t="s">
        <v>316</v>
      </c>
      <c r="E156" s="65" t="s">
        <v>317</v>
      </c>
      <c r="F156" s="20" t="s">
        <v>316</v>
      </c>
      <c r="G156" s="21" t="s">
        <v>653</v>
      </c>
      <c r="H156" s="21" t="s">
        <v>1833</v>
      </c>
      <c r="I156" s="80"/>
    </row>
    <row r="157" spans="1:9" ht="13">
      <c r="A157" s="21" t="s">
        <v>653</v>
      </c>
      <c r="B157" s="21" t="s">
        <v>653</v>
      </c>
      <c r="C157" s="60" t="s">
        <v>566</v>
      </c>
      <c r="D157" s="20" t="s">
        <v>318</v>
      </c>
      <c r="E157" s="65" t="s">
        <v>319</v>
      </c>
      <c r="F157" s="20" t="s">
        <v>320</v>
      </c>
      <c r="G157" s="21" t="s">
        <v>653</v>
      </c>
      <c r="H157" s="21" t="s">
        <v>1833</v>
      </c>
      <c r="I157" s="80"/>
    </row>
    <row r="158" spans="1:9" ht="13">
      <c r="A158" s="21" t="s">
        <v>653</v>
      </c>
      <c r="B158" s="21" t="s">
        <v>653</v>
      </c>
      <c r="C158" s="60" t="s">
        <v>566</v>
      </c>
      <c r="D158" s="20" t="s">
        <v>32</v>
      </c>
      <c r="E158" s="65" t="s">
        <v>319</v>
      </c>
      <c r="F158" s="20" t="s">
        <v>320</v>
      </c>
      <c r="G158" s="21" t="s">
        <v>653</v>
      </c>
      <c r="H158" s="21" t="s">
        <v>1833</v>
      </c>
      <c r="I158" s="80"/>
    </row>
    <row r="159" spans="1:9" ht="13">
      <c r="A159" s="21" t="s">
        <v>653</v>
      </c>
      <c r="B159" s="21" t="s">
        <v>653</v>
      </c>
      <c r="C159" s="60" t="s">
        <v>1598</v>
      </c>
      <c r="D159" s="20" t="s">
        <v>32</v>
      </c>
      <c r="E159" s="65" t="s">
        <v>1151</v>
      </c>
      <c r="F159" s="20" t="s">
        <v>320</v>
      </c>
      <c r="G159" s="21" t="s">
        <v>653</v>
      </c>
      <c r="H159" s="21" t="s">
        <v>1833</v>
      </c>
      <c r="I159" s="80"/>
    </row>
    <row r="160" spans="1:9" ht="13">
      <c r="A160" s="21" t="s">
        <v>653</v>
      </c>
      <c r="B160" s="21" t="s">
        <v>653</v>
      </c>
      <c r="C160" s="60">
        <v>488.81</v>
      </c>
      <c r="D160" s="20" t="s">
        <v>526</v>
      </c>
      <c r="E160" s="65" t="s">
        <v>735</v>
      </c>
      <c r="F160" s="20" t="s">
        <v>742</v>
      </c>
      <c r="G160" s="21" t="s">
        <v>653</v>
      </c>
      <c r="H160" s="21" t="s">
        <v>1833</v>
      </c>
      <c r="I160" s="80"/>
    </row>
    <row r="161" spans="1:9" ht="13">
      <c r="A161" s="21" t="s">
        <v>653</v>
      </c>
      <c r="B161" s="21" t="s">
        <v>653</v>
      </c>
      <c r="C161" s="60" t="s">
        <v>658</v>
      </c>
      <c r="D161" s="20" t="s">
        <v>524</v>
      </c>
      <c r="E161" s="65" t="s">
        <v>525</v>
      </c>
      <c r="F161" s="20" t="s">
        <v>526</v>
      </c>
      <c r="G161" s="21" t="s">
        <v>653</v>
      </c>
      <c r="H161" s="21" t="s">
        <v>1833</v>
      </c>
      <c r="I161" s="80"/>
    </row>
    <row r="162" spans="1:9" ht="13">
      <c r="A162" s="21" t="s">
        <v>653</v>
      </c>
      <c r="B162" s="21" t="s">
        <v>653</v>
      </c>
      <c r="C162" s="60" t="s">
        <v>844</v>
      </c>
      <c r="D162" s="20" t="s">
        <v>526</v>
      </c>
      <c r="E162" s="65" t="s">
        <v>525</v>
      </c>
      <c r="F162" s="20" t="s">
        <v>526</v>
      </c>
      <c r="G162" s="21" t="s">
        <v>653</v>
      </c>
      <c r="H162" s="21" t="s">
        <v>1833</v>
      </c>
      <c r="I162" s="80"/>
    </row>
    <row r="163" spans="1:9" ht="13">
      <c r="A163" s="21" t="s">
        <v>653</v>
      </c>
      <c r="B163" s="21" t="s">
        <v>653</v>
      </c>
      <c r="C163" s="60" t="s">
        <v>1599</v>
      </c>
      <c r="D163" s="20" t="s">
        <v>526</v>
      </c>
      <c r="E163" s="65" t="s">
        <v>1152</v>
      </c>
      <c r="F163" s="20" t="s">
        <v>526</v>
      </c>
      <c r="G163" s="21" t="s">
        <v>653</v>
      </c>
      <c r="H163" s="21" t="s">
        <v>1833</v>
      </c>
      <c r="I163" s="80"/>
    </row>
    <row r="164" spans="1:9" ht="13">
      <c r="A164" s="21" t="s">
        <v>653</v>
      </c>
      <c r="B164" s="21" t="s">
        <v>653</v>
      </c>
      <c r="C164" s="60" t="s">
        <v>1600</v>
      </c>
      <c r="D164" s="20" t="s">
        <v>425</v>
      </c>
      <c r="E164" s="65" t="s">
        <v>1153</v>
      </c>
      <c r="F164" s="20" t="s">
        <v>425</v>
      </c>
      <c r="G164" s="21" t="s">
        <v>653</v>
      </c>
      <c r="H164" s="21" t="s">
        <v>1833</v>
      </c>
      <c r="I164" s="80"/>
    </row>
    <row r="165" spans="1:9" ht="13">
      <c r="A165" s="21" t="s">
        <v>653</v>
      </c>
      <c r="B165" s="21" t="s">
        <v>653</v>
      </c>
      <c r="C165" s="60" t="s">
        <v>1601</v>
      </c>
      <c r="D165" s="20" t="s">
        <v>644</v>
      </c>
      <c r="E165" s="65" t="s">
        <v>1154</v>
      </c>
      <c r="F165" s="20" t="s">
        <v>644</v>
      </c>
      <c r="G165" s="21" t="s">
        <v>653</v>
      </c>
      <c r="H165" s="21" t="s">
        <v>1833</v>
      </c>
      <c r="I165" s="80"/>
    </row>
    <row r="166" spans="1:9" ht="13">
      <c r="A166" s="21" t="s">
        <v>653</v>
      </c>
      <c r="B166" s="21" t="s">
        <v>653</v>
      </c>
      <c r="C166" s="60" t="s">
        <v>658</v>
      </c>
      <c r="D166" s="20" t="s">
        <v>659</v>
      </c>
      <c r="E166" s="65" t="s">
        <v>745</v>
      </c>
      <c r="F166" s="20" t="s">
        <v>746</v>
      </c>
      <c r="G166" s="21" t="s">
        <v>653</v>
      </c>
      <c r="H166" s="21" t="s">
        <v>1833</v>
      </c>
      <c r="I166" s="80"/>
    </row>
    <row r="167" spans="1:9" ht="13">
      <c r="A167" s="21" t="s">
        <v>653</v>
      </c>
      <c r="B167" s="21" t="s">
        <v>653</v>
      </c>
      <c r="C167" s="60" t="s">
        <v>840</v>
      </c>
      <c r="D167" s="20" t="s">
        <v>659</v>
      </c>
      <c r="E167" s="65" t="s">
        <v>660</v>
      </c>
      <c r="F167" s="20" t="s">
        <v>478</v>
      </c>
      <c r="G167" s="21" t="s">
        <v>653</v>
      </c>
      <c r="H167" s="21" t="s">
        <v>1833</v>
      </c>
      <c r="I167" s="80"/>
    </row>
    <row r="168" spans="1:9" ht="13">
      <c r="A168" s="21" t="s">
        <v>653</v>
      </c>
      <c r="B168" s="21" t="s">
        <v>653</v>
      </c>
      <c r="C168" s="60" t="s">
        <v>1602</v>
      </c>
      <c r="D168" s="20" t="s">
        <v>659</v>
      </c>
      <c r="E168" s="65" t="s">
        <v>1155</v>
      </c>
      <c r="F168" s="20" t="s">
        <v>478</v>
      </c>
      <c r="G168" s="21" t="s">
        <v>653</v>
      </c>
      <c r="H168" s="21" t="s">
        <v>1833</v>
      </c>
      <c r="I168" s="80"/>
    </row>
    <row r="169" spans="1:9" ht="13">
      <c r="A169" s="21" t="s">
        <v>653</v>
      </c>
      <c r="B169" s="21" t="s">
        <v>653</v>
      </c>
      <c r="C169" s="60" t="s">
        <v>1602</v>
      </c>
      <c r="D169" s="20" t="s">
        <v>659</v>
      </c>
      <c r="E169" s="65" t="s">
        <v>1156</v>
      </c>
      <c r="F169" s="20" t="s">
        <v>669</v>
      </c>
      <c r="G169" s="21" t="s">
        <v>653</v>
      </c>
      <c r="H169" s="21" t="s">
        <v>1833</v>
      </c>
      <c r="I169" s="80"/>
    </row>
    <row r="170" spans="1:9" ht="13">
      <c r="A170" s="21" t="s">
        <v>653</v>
      </c>
      <c r="B170" s="21" t="s">
        <v>653</v>
      </c>
      <c r="C170" s="60" t="s">
        <v>841</v>
      </c>
      <c r="D170" s="20" t="s">
        <v>659</v>
      </c>
      <c r="E170" s="65" t="s">
        <v>479</v>
      </c>
      <c r="F170" s="20" t="s">
        <v>480</v>
      </c>
      <c r="G170" s="21" t="s">
        <v>653</v>
      </c>
      <c r="H170" s="21" t="s">
        <v>1833</v>
      </c>
      <c r="I170" s="80"/>
    </row>
    <row r="171" spans="1:9" ht="13">
      <c r="A171" s="21" t="s">
        <v>653</v>
      </c>
      <c r="B171" s="21" t="s">
        <v>653</v>
      </c>
      <c r="C171" s="60" t="s">
        <v>1602</v>
      </c>
      <c r="D171" s="20" t="s">
        <v>659</v>
      </c>
      <c r="E171" s="65" t="s">
        <v>1157</v>
      </c>
      <c r="F171" s="20" t="s">
        <v>480</v>
      </c>
      <c r="G171" s="21" t="s">
        <v>653</v>
      </c>
      <c r="H171" s="21" t="s">
        <v>1833</v>
      </c>
      <c r="I171" s="80"/>
    </row>
    <row r="172" spans="1:9" ht="13">
      <c r="A172" s="21" t="s">
        <v>653</v>
      </c>
      <c r="B172" s="21" t="s">
        <v>653</v>
      </c>
      <c r="C172" s="60" t="s">
        <v>1603</v>
      </c>
      <c r="D172" s="20" t="s">
        <v>667</v>
      </c>
      <c r="E172" s="65" t="s">
        <v>1158</v>
      </c>
      <c r="F172" s="20" t="s">
        <v>496</v>
      </c>
      <c r="G172" s="21" t="s">
        <v>653</v>
      </c>
      <c r="H172" s="21" t="s">
        <v>1833</v>
      </c>
      <c r="I172" s="80"/>
    </row>
    <row r="173" spans="1:9" ht="13">
      <c r="A173" s="21" t="s">
        <v>653</v>
      </c>
      <c r="B173" s="21" t="s">
        <v>653</v>
      </c>
      <c r="C173" s="60" t="s">
        <v>1604</v>
      </c>
      <c r="D173" s="20" t="s">
        <v>500</v>
      </c>
      <c r="E173" s="65" t="s">
        <v>1159</v>
      </c>
      <c r="F173" s="20" t="s">
        <v>681</v>
      </c>
      <c r="G173" s="21" t="s">
        <v>653</v>
      </c>
      <c r="H173" s="21" t="s">
        <v>1833</v>
      </c>
      <c r="I173" s="80"/>
    </row>
    <row r="174" spans="1:9" ht="13">
      <c r="A174" s="21" t="s">
        <v>653</v>
      </c>
      <c r="B174" s="21" t="s">
        <v>653</v>
      </c>
      <c r="C174" s="60" t="s">
        <v>1604</v>
      </c>
      <c r="D174" s="20" t="s">
        <v>500</v>
      </c>
      <c r="E174" s="65" t="s">
        <v>1160</v>
      </c>
      <c r="F174" s="20" t="s">
        <v>756</v>
      </c>
      <c r="G174" s="21" t="s">
        <v>653</v>
      </c>
      <c r="H174" s="21" t="s">
        <v>1833</v>
      </c>
      <c r="I174" s="80"/>
    </row>
    <row r="175" spans="1:9" ht="13">
      <c r="A175" s="21" t="s">
        <v>653</v>
      </c>
      <c r="B175" s="21" t="s">
        <v>653</v>
      </c>
      <c r="C175" s="60" t="s">
        <v>658</v>
      </c>
      <c r="D175" s="20" t="s">
        <v>659</v>
      </c>
      <c r="E175" s="65" t="s">
        <v>932</v>
      </c>
      <c r="F175" s="20" t="s">
        <v>751</v>
      </c>
      <c r="G175" s="21" t="s">
        <v>653</v>
      </c>
      <c r="H175" s="21" t="s">
        <v>1833</v>
      </c>
      <c r="I175" s="80"/>
    </row>
    <row r="176" spans="1:9" ht="13">
      <c r="A176" s="21" t="s">
        <v>653</v>
      </c>
      <c r="B176" s="21" t="s">
        <v>653</v>
      </c>
      <c r="C176" s="60" t="s">
        <v>842</v>
      </c>
      <c r="D176" s="20" t="s">
        <v>659</v>
      </c>
      <c r="E176" s="65" t="s">
        <v>481</v>
      </c>
      <c r="F176" s="20" t="s">
        <v>482</v>
      </c>
      <c r="G176" s="21" t="s">
        <v>653</v>
      </c>
      <c r="H176" s="21" t="s">
        <v>1833</v>
      </c>
      <c r="I176" s="80"/>
    </row>
    <row r="177" spans="1:9" ht="13">
      <c r="A177" s="21" t="s">
        <v>653</v>
      </c>
      <c r="B177" s="21" t="s">
        <v>653</v>
      </c>
      <c r="C177" s="60" t="s">
        <v>1602</v>
      </c>
      <c r="D177" s="20" t="s">
        <v>659</v>
      </c>
      <c r="E177" s="65" t="s">
        <v>1161</v>
      </c>
      <c r="F177" s="20" t="s">
        <v>482</v>
      </c>
      <c r="G177" s="21" t="s">
        <v>653</v>
      </c>
      <c r="H177" s="21" t="s">
        <v>1833</v>
      </c>
      <c r="I177" s="80"/>
    </row>
    <row r="178" spans="1:9" ht="13">
      <c r="A178" s="21" t="s">
        <v>653</v>
      </c>
      <c r="B178" s="21" t="s">
        <v>653</v>
      </c>
      <c r="C178" s="60" t="s">
        <v>843</v>
      </c>
      <c r="D178" s="20" t="s">
        <v>659</v>
      </c>
      <c r="E178" s="65" t="s">
        <v>483</v>
      </c>
      <c r="F178" s="20" t="s">
        <v>581</v>
      </c>
      <c r="G178" s="21" t="s">
        <v>653</v>
      </c>
      <c r="H178" s="21" t="s">
        <v>1833</v>
      </c>
      <c r="I178" s="80"/>
    </row>
    <row r="179" spans="1:9" ht="13">
      <c r="A179" s="21" t="s">
        <v>653</v>
      </c>
      <c r="B179" s="21" t="s">
        <v>653</v>
      </c>
      <c r="C179" s="60" t="s">
        <v>1602</v>
      </c>
      <c r="D179" s="20" t="s">
        <v>659</v>
      </c>
      <c r="E179" s="65" t="s">
        <v>1162</v>
      </c>
      <c r="F179" s="20" t="s">
        <v>581</v>
      </c>
      <c r="G179" s="21" t="s">
        <v>653</v>
      </c>
      <c r="H179" s="21" t="s">
        <v>1833</v>
      </c>
      <c r="I179" s="80"/>
    </row>
    <row r="180" spans="1:9" ht="13">
      <c r="A180" s="21" t="s">
        <v>653</v>
      </c>
      <c r="B180" s="21" t="s">
        <v>653</v>
      </c>
      <c r="C180" s="60" t="s">
        <v>1603</v>
      </c>
      <c r="D180" s="20" t="s">
        <v>667</v>
      </c>
      <c r="E180" s="65" t="s">
        <v>1163</v>
      </c>
      <c r="F180" s="20" t="s">
        <v>498</v>
      </c>
      <c r="G180" s="21" t="s">
        <v>653</v>
      </c>
      <c r="H180" s="21" t="s">
        <v>1833</v>
      </c>
      <c r="I180" s="80"/>
    </row>
    <row r="181" spans="1:9" ht="13">
      <c r="A181" s="21" t="s">
        <v>653</v>
      </c>
      <c r="B181" s="21" t="s">
        <v>653</v>
      </c>
      <c r="C181" s="60" t="s">
        <v>1604</v>
      </c>
      <c r="D181" s="20" t="s">
        <v>500</v>
      </c>
      <c r="E181" s="65" t="s">
        <v>1164</v>
      </c>
      <c r="F181" s="20" t="s">
        <v>618</v>
      </c>
      <c r="G181" s="21" t="s">
        <v>653</v>
      </c>
      <c r="H181" s="21" t="s">
        <v>1833</v>
      </c>
      <c r="I181" s="80"/>
    </row>
    <row r="182" spans="1:9" ht="13">
      <c r="A182" s="21" t="s">
        <v>653</v>
      </c>
      <c r="B182" s="21" t="s">
        <v>653</v>
      </c>
      <c r="C182" s="60" t="s">
        <v>1604</v>
      </c>
      <c r="D182" s="20" t="s">
        <v>500</v>
      </c>
      <c r="E182" s="65" t="s">
        <v>1165</v>
      </c>
      <c r="F182" s="20" t="s">
        <v>620</v>
      </c>
      <c r="G182" s="21" t="s">
        <v>653</v>
      </c>
      <c r="H182" s="21" t="s">
        <v>1833</v>
      </c>
      <c r="I182" s="80"/>
    </row>
    <row r="183" spans="1:9" ht="13">
      <c r="A183" s="21" t="s">
        <v>653</v>
      </c>
      <c r="B183" s="21" t="s">
        <v>653</v>
      </c>
      <c r="C183" s="60">
        <v>480</v>
      </c>
      <c r="D183" s="20" t="s">
        <v>402</v>
      </c>
      <c r="E183" s="65" t="s">
        <v>933</v>
      </c>
      <c r="F183" s="20" t="s">
        <v>934</v>
      </c>
      <c r="G183" s="21" t="s">
        <v>653</v>
      </c>
      <c r="H183" s="21" t="s">
        <v>1833</v>
      </c>
      <c r="I183" s="80"/>
    </row>
    <row r="184" spans="1:9" ht="13">
      <c r="A184" s="21" t="s">
        <v>653</v>
      </c>
      <c r="B184" s="21" t="s">
        <v>653</v>
      </c>
      <c r="C184" s="60" t="s">
        <v>1605</v>
      </c>
      <c r="D184" s="20" t="s">
        <v>402</v>
      </c>
      <c r="E184" s="65" t="s">
        <v>1166</v>
      </c>
      <c r="F184" s="20" t="s">
        <v>596</v>
      </c>
      <c r="G184" s="21" t="s">
        <v>653</v>
      </c>
      <c r="H184" s="21" t="s">
        <v>1833</v>
      </c>
      <c r="I184" s="80"/>
    </row>
    <row r="185" spans="1:9" ht="13">
      <c r="A185" s="21" t="s">
        <v>653</v>
      </c>
      <c r="B185" s="21" t="s">
        <v>653</v>
      </c>
      <c r="C185" s="60" t="s">
        <v>1606</v>
      </c>
      <c r="D185" s="20" t="s">
        <v>597</v>
      </c>
      <c r="E185" s="65" t="s">
        <v>1167</v>
      </c>
      <c r="F185" s="20" t="s">
        <v>599</v>
      </c>
      <c r="G185" s="21" t="s">
        <v>653</v>
      </c>
      <c r="H185" s="21" t="s">
        <v>1833</v>
      </c>
      <c r="I185" s="80"/>
    </row>
    <row r="186" spans="1:9" ht="13">
      <c r="A186" s="21" t="s">
        <v>653</v>
      </c>
      <c r="B186" s="21" t="s">
        <v>653</v>
      </c>
      <c r="C186" s="60" t="s">
        <v>1607</v>
      </c>
      <c r="D186" s="20" t="s">
        <v>600</v>
      </c>
      <c r="E186" s="65" t="s">
        <v>1168</v>
      </c>
      <c r="F186" s="20" t="s">
        <v>602</v>
      </c>
      <c r="G186" s="21" t="s">
        <v>653</v>
      </c>
      <c r="H186" s="21" t="s">
        <v>1833</v>
      </c>
      <c r="I186" s="80"/>
    </row>
    <row r="187" spans="1:9" ht="13">
      <c r="A187" s="21" t="s">
        <v>653</v>
      </c>
      <c r="B187" s="21" t="s">
        <v>653</v>
      </c>
      <c r="C187" s="60" t="s">
        <v>652</v>
      </c>
      <c r="D187" s="20" t="s">
        <v>55</v>
      </c>
      <c r="E187" s="65" t="s">
        <v>56</v>
      </c>
      <c r="F187" s="20" t="s">
        <v>57</v>
      </c>
      <c r="G187" s="21" t="s">
        <v>653</v>
      </c>
      <c r="H187" s="21" t="s">
        <v>1833</v>
      </c>
      <c r="I187" s="80"/>
    </row>
    <row r="188" spans="1:9" ht="13">
      <c r="A188" s="21" t="s">
        <v>653</v>
      </c>
      <c r="B188" s="21" t="s">
        <v>653</v>
      </c>
      <c r="C188" s="60" t="s">
        <v>1608</v>
      </c>
      <c r="D188" s="20" t="s">
        <v>55</v>
      </c>
      <c r="E188" s="65" t="s">
        <v>1169</v>
      </c>
      <c r="F188" s="20" t="s">
        <v>57</v>
      </c>
      <c r="G188" s="21" t="s">
        <v>653</v>
      </c>
      <c r="H188" s="21" t="s">
        <v>1833</v>
      </c>
      <c r="I188" s="80"/>
    </row>
    <row r="189" spans="1:9" ht="13">
      <c r="A189" s="21" t="s">
        <v>653</v>
      </c>
      <c r="B189" s="21" t="s">
        <v>653</v>
      </c>
      <c r="C189" s="60" t="s">
        <v>1609</v>
      </c>
      <c r="D189" s="20" t="s">
        <v>26</v>
      </c>
      <c r="E189" s="65" t="s">
        <v>1170</v>
      </c>
      <c r="F189" s="20" t="s">
        <v>26</v>
      </c>
      <c r="G189" s="21" t="s">
        <v>653</v>
      </c>
      <c r="H189" s="21" t="s">
        <v>1833</v>
      </c>
      <c r="I189" s="80"/>
    </row>
    <row r="190" spans="1:9" ht="13">
      <c r="A190" s="21" t="s">
        <v>653</v>
      </c>
      <c r="B190" s="21" t="s">
        <v>653</v>
      </c>
      <c r="C190" s="60" t="s">
        <v>652</v>
      </c>
      <c r="D190" s="20" t="s">
        <v>55</v>
      </c>
      <c r="E190" s="65" t="s">
        <v>58</v>
      </c>
      <c r="F190" s="20" t="s">
        <v>59</v>
      </c>
      <c r="G190" s="21" t="s">
        <v>653</v>
      </c>
      <c r="H190" s="21" t="s">
        <v>1833</v>
      </c>
      <c r="I190" s="80"/>
    </row>
    <row r="191" spans="1:9" ht="13">
      <c r="A191" s="21" t="s">
        <v>653</v>
      </c>
      <c r="B191" s="21" t="s">
        <v>653</v>
      </c>
      <c r="C191" s="60" t="s">
        <v>1608</v>
      </c>
      <c r="D191" s="20" t="s">
        <v>55</v>
      </c>
      <c r="E191" s="65" t="s">
        <v>1171</v>
      </c>
      <c r="F191" s="20" t="s">
        <v>59</v>
      </c>
      <c r="G191" s="21" t="s">
        <v>653</v>
      </c>
      <c r="H191" s="21" t="s">
        <v>1833</v>
      </c>
      <c r="I191" s="80"/>
    </row>
    <row r="192" spans="1:9" ht="13">
      <c r="A192" s="21" t="s">
        <v>653</v>
      </c>
      <c r="B192" s="21" t="s">
        <v>653</v>
      </c>
      <c r="C192" s="60" t="s">
        <v>652</v>
      </c>
      <c r="D192" s="20" t="s">
        <v>665</v>
      </c>
      <c r="E192" s="65" t="s">
        <v>582</v>
      </c>
      <c r="F192" s="20" t="s">
        <v>665</v>
      </c>
      <c r="G192" s="21" t="s">
        <v>653</v>
      </c>
      <c r="H192" s="21" t="s">
        <v>1833</v>
      </c>
      <c r="I192" s="80"/>
    </row>
    <row r="193" spans="1:9" ht="13">
      <c r="A193" s="21" t="s">
        <v>653</v>
      </c>
      <c r="B193" s="21" t="s">
        <v>653</v>
      </c>
      <c r="C193" s="60" t="s">
        <v>831</v>
      </c>
      <c r="D193" s="20" t="s">
        <v>659</v>
      </c>
      <c r="E193" s="65" t="s">
        <v>582</v>
      </c>
      <c r="F193" s="20" t="s">
        <v>665</v>
      </c>
      <c r="G193" s="21" t="s">
        <v>653</v>
      </c>
      <c r="H193" s="21" t="s">
        <v>1833</v>
      </c>
      <c r="I193" s="80"/>
    </row>
    <row r="194" spans="1:9" ht="13">
      <c r="A194" s="21" t="s">
        <v>653</v>
      </c>
      <c r="B194" s="21" t="s">
        <v>653</v>
      </c>
      <c r="C194" s="60" t="s">
        <v>1610</v>
      </c>
      <c r="D194" s="20" t="s">
        <v>665</v>
      </c>
      <c r="E194" s="65" t="s">
        <v>1172</v>
      </c>
      <c r="F194" s="20" t="s">
        <v>665</v>
      </c>
      <c r="G194" s="21" t="s">
        <v>653</v>
      </c>
      <c r="H194" s="21" t="s">
        <v>1833</v>
      </c>
      <c r="I194" s="80"/>
    </row>
    <row r="195" spans="1:9" ht="13">
      <c r="A195" s="21" t="s">
        <v>653</v>
      </c>
      <c r="B195" s="21" t="s">
        <v>653</v>
      </c>
      <c r="C195" s="60">
        <v>481</v>
      </c>
      <c r="D195" s="20" t="s">
        <v>603</v>
      </c>
      <c r="E195" s="65" t="s">
        <v>935</v>
      </c>
      <c r="F195" s="20" t="s">
        <v>605</v>
      </c>
      <c r="G195" s="21" t="s">
        <v>653</v>
      </c>
      <c r="H195" s="21" t="s">
        <v>1833</v>
      </c>
      <c r="I195" s="80"/>
    </row>
    <row r="196" spans="1:9" ht="13">
      <c r="A196" s="21" t="s">
        <v>653</v>
      </c>
      <c r="B196" s="21" t="s">
        <v>653</v>
      </c>
      <c r="C196" s="60">
        <v>482.2</v>
      </c>
      <c r="D196" s="20" t="s">
        <v>689</v>
      </c>
      <c r="E196" s="65" t="s">
        <v>936</v>
      </c>
      <c r="F196" s="20" t="s">
        <v>614</v>
      </c>
      <c r="G196" s="21" t="s">
        <v>653</v>
      </c>
      <c r="H196" s="21" t="s">
        <v>1833</v>
      </c>
      <c r="I196" s="80"/>
    </row>
    <row r="197" spans="1:9" ht="13">
      <c r="A197" s="21" t="s">
        <v>653</v>
      </c>
      <c r="B197" s="21" t="s">
        <v>653</v>
      </c>
      <c r="C197" s="60" t="s">
        <v>942</v>
      </c>
      <c r="D197" s="20" t="s">
        <v>943</v>
      </c>
      <c r="E197" s="65" t="s">
        <v>937</v>
      </c>
      <c r="F197" s="20" t="s">
        <v>940</v>
      </c>
      <c r="G197" s="21" t="s">
        <v>653</v>
      </c>
      <c r="H197" s="21" t="s">
        <v>1833</v>
      </c>
      <c r="I197" s="80"/>
    </row>
    <row r="198" spans="1:9" ht="13">
      <c r="A198" s="21" t="s">
        <v>653</v>
      </c>
      <c r="B198" s="21" t="s">
        <v>653</v>
      </c>
      <c r="C198" s="60" t="s">
        <v>1611</v>
      </c>
      <c r="D198" s="20" t="s">
        <v>685</v>
      </c>
      <c r="E198" s="65" t="s">
        <v>1173</v>
      </c>
      <c r="F198" s="20" t="s">
        <v>685</v>
      </c>
      <c r="G198" s="21" t="s">
        <v>653</v>
      </c>
      <c r="H198" s="21" t="s">
        <v>1833</v>
      </c>
      <c r="I198" s="80"/>
    </row>
    <row r="199" spans="1:9" ht="13">
      <c r="A199" s="21" t="s">
        <v>653</v>
      </c>
      <c r="B199" s="21" t="s">
        <v>653</v>
      </c>
      <c r="C199" s="60" t="s">
        <v>1612</v>
      </c>
      <c r="D199" s="20" t="s">
        <v>687</v>
      </c>
      <c r="E199" s="65" t="s">
        <v>1174</v>
      </c>
      <c r="F199" s="20" t="s">
        <v>687</v>
      </c>
      <c r="G199" s="21" t="s">
        <v>653</v>
      </c>
      <c r="H199" s="21" t="s">
        <v>1833</v>
      </c>
      <c r="I199" s="80"/>
    </row>
    <row r="200" spans="1:9" ht="13">
      <c r="A200" s="21" t="s">
        <v>653</v>
      </c>
      <c r="B200" s="21" t="s">
        <v>653</v>
      </c>
      <c r="C200" s="60" t="s">
        <v>1613</v>
      </c>
      <c r="D200" s="20" t="s">
        <v>329</v>
      </c>
      <c r="E200" s="65" t="s">
        <v>1175</v>
      </c>
      <c r="F200" s="20" t="s">
        <v>331</v>
      </c>
      <c r="G200" s="21" t="s">
        <v>653</v>
      </c>
      <c r="H200" s="21" t="s">
        <v>1833</v>
      </c>
      <c r="I200" s="80"/>
    </row>
    <row r="201" spans="1:9" ht="13">
      <c r="A201" s="21" t="s">
        <v>653</v>
      </c>
      <c r="B201" s="21" t="s">
        <v>653</v>
      </c>
      <c r="C201" s="60" t="s">
        <v>1614</v>
      </c>
      <c r="D201" s="20" t="s">
        <v>332</v>
      </c>
      <c r="E201" s="65" t="s">
        <v>1176</v>
      </c>
      <c r="F201" s="20" t="s">
        <v>429</v>
      </c>
      <c r="G201" s="21" t="s">
        <v>653</v>
      </c>
      <c r="H201" s="21" t="s">
        <v>1833</v>
      </c>
      <c r="I201" s="80"/>
    </row>
    <row r="202" spans="1:9" ht="13">
      <c r="A202" s="21" t="s">
        <v>653</v>
      </c>
      <c r="B202" s="21" t="s">
        <v>653</v>
      </c>
      <c r="C202" s="60" t="s">
        <v>1615</v>
      </c>
      <c r="D202" s="20" t="s">
        <v>111</v>
      </c>
      <c r="E202" s="65" t="s">
        <v>1177</v>
      </c>
      <c r="F202" s="20" t="s">
        <v>206</v>
      </c>
      <c r="G202" s="21" t="s">
        <v>653</v>
      </c>
      <c r="H202" s="21" t="s">
        <v>1833</v>
      </c>
      <c r="I202" s="80"/>
    </row>
    <row r="203" spans="1:9" ht="13">
      <c r="A203" s="21" t="s">
        <v>653</v>
      </c>
      <c r="B203" s="21" t="s">
        <v>653</v>
      </c>
      <c r="C203" s="60" t="s">
        <v>1616</v>
      </c>
      <c r="D203" s="20" t="s">
        <v>430</v>
      </c>
      <c r="E203" s="65" t="s">
        <v>1178</v>
      </c>
      <c r="F203" s="20" t="s">
        <v>538</v>
      </c>
      <c r="G203" s="21" t="s">
        <v>653</v>
      </c>
      <c r="H203" s="21" t="s">
        <v>1833</v>
      </c>
      <c r="I203" s="80"/>
    </row>
    <row r="204" spans="1:9" ht="13">
      <c r="A204" s="21" t="s">
        <v>653</v>
      </c>
      <c r="B204" s="21" t="s">
        <v>653</v>
      </c>
      <c r="C204" s="60" t="s">
        <v>1617</v>
      </c>
      <c r="D204" s="20" t="s">
        <v>522</v>
      </c>
      <c r="E204" s="65" t="s">
        <v>1179</v>
      </c>
      <c r="F204" s="20" t="s">
        <v>327</v>
      </c>
      <c r="G204" s="21" t="s">
        <v>653</v>
      </c>
      <c r="H204" s="21" t="s">
        <v>1833</v>
      </c>
      <c r="I204" s="80"/>
    </row>
    <row r="205" spans="1:9" ht="13">
      <c r="A205" s="21" t="s">
        <v>653</v>
      </c>
      <c r="B205" s="21" t="s">
        <v>653</v>
      </c>
      <c r="C205" s="60" t="s">
        <v>1618</v>
      </c>
      <c r="D205" s="20" t="s">
        <v>328</v>
      </c>
      <c r="E205" s="65" t="s">
        <v>1180</v>
      </c>
      <c r="F205" s="20" t="s">
        <v>520</v>
      </c>
      <c r="G205" s="21" t="s">
        <v>653</v>
      </c>
      <c r="H205" s="21" t="s">
        <v>1833</v>
      </c>
      <c r="I205" s="80"/>
    </row>
    <row r="206" spans="1:9" ht="13">
      <c r="A206" s="21" t="s">
        <v>653</v>
      </c>
      <c r="B206" s="21" t="s">
        <v>653</v>
      </c>
      <c r="C206" s="60" t="s">
        <v>1619</v>
      </c>
      <c r="D206" s="20" t="s">
        <v>542</v>
      </c>
      <c r="E206" s="65" t="s">
        <v>1181</v>
      </c>
      <c r="F206" s="20" t="s">
        <v>343</v>
      </c>
      <c r="G206" s="21" t="s">
        <v>653</v>
      </c>
      <c r="H206" s="21" t="s">
        <v>1833</v>
      </c>
      <c r="I206" s="80"/>
    </row>
    <row r="207" spans="1:9" ht="13">
      <c r="A207" s="21" t="s">
        <v>653</v>
      </c>
      <c r="B207" s="21" t="s">
        <v>653</v>
      </c>
      <c r="C207" s="60" t="s">
        <v>1620</v>
      </c>
      <c r="D207" s="20" t="s">
        <v>344</v>
      </c>
      <c r="E207" s="65" t="s">
        <v>1182</v>
      </c>
      <c r="F207" s="20" t="s">
        <v>438</v>
      </c>
      <c r="G207" s="21" t="s">
        <v>653</v>
      </c>
      <c r="H207" s="21" t="s">
        <v>1833</v>
      </c>
      <c r="I207" s="80"/>
    </row>
    <row r="208" spans="1:9" ht="13">
      <c r="A208" s="21" t="s">
        <v>653</v>
      </c>
      <c r="B208" s="21" t="s">
        <v>653</v>
      </c>
      <c r="C208" s="60" t="s">
        <v>1621</v>
      </c>
      <c r="D208" s="20" t="s">
        <v>442</v>
      </c>
      <c r="E208" s="65" t="s">
        <v>1183</v>
      </c>
      <c r="F208" s="20" t="s">
        <v>350</v>
      </c>
      <c r="G208" s="21" t="s">
        <v>653</v>
      </c>
      <c r="H208" s="21" t="s">
        <v>1833</v>
      </c>
      <c r="I208" s="80"/>
    </row>
    <row r="209" spans="1:9" ht="13">
      <c r="A209" s="21" t="s">
        <v>653</v>
      </c>
      <c r="B209" s="21" t="s">
        <v>653</v>
      </c>
      <c r="C209" s="60" t="s">
        <v>1622</v>
      </c>
      <c r="D209" s="20" t="s">
        <v>541</v>
      </c>
      <c r="E209" s="65" t="s">
        <v>1184</v>
      </c>
      <c r="F209" s="20" t="s">
        <v>541</v>
      </c>
      <c r="G209" s="21" t="s">
        <v>653</v>
      </c>
      <c r="H209" s="21" t="s">
        <v>1833</v>
      </c>
      <c r="I209" s="80"/>
    </row>
    <row r="210" spans="1:9" ht="13">
      <c r="A210" s="21" t="s">
        <v>653</v>
      </c>
      <c r="B210" s="21" t="s">
        <v>653</v>
      </c>
      <c r="C210" s="60" t="s">
        <v>652</v>
      </c>
      <c r="D210" s="20" t="s">
        <v>60</v>
      </c>
      <c r="E210" s="65" t="s">
        <v>150</v>
      </c>
      <c r="F210" s="20" t="s">
        <v>151</v>
      </c>
      <c r="G210" s="21" t="s">
        <v>653</v>
      </c>
      <c r="H210" s="21" t="s">
        <v>1833</v>
      </c>
      <c r="I210" s="80"/>
    </row>
    <row r="211" spans="1:9" ht="13">
      <c r="A211" s="21" t="s">
        <v>653</v>
      </c>
      <c r="B211" s="21" t="s">
        <v>653</v>
      </c>
      <c r="C211" s="60" t="s">
        <v>1623</v>
      </c>
      <c r="D211" s="20" t="s">
        <v>60</v>
      </c>
      <c r="E211" s="65" t="s">
        <v>1185</v>
      </c>
      <c r="F211" s="20" t="s">
        <v>151</v>
      </c>
      <c r="G211" s="21" t="s">
        <v>653</v>
      </c>
      <c r="H211" s="21" t="s">
        <v>1833</v>
      </c>
      <c r="I211" s="80"/>
    </row>
    <row r="212" spans="1:9" ht="13">
      <c r="A212" s="21" t="s">
        <v>653</v>
      </c>
      <c r="B212" s="21" t="s">
        <v>653</v>
      </c>
      <c r="C212" s="60">
        <v>483.1</v>
      </c>
      <c r="D212" s="20" t="s">
        <v>351</v>
      </c>
      <c r="E212" s="65" t="s">
        <v>938</v>
      </c>
      <c r="F212" s="20" t="s">
        <v>941</v>
      </c>
      <c r="G212" s="21" t="s">
        <v>653</v>
      </c>
      <c r="H212" s="21" t="s">
        <v>1833</v>
      </c>
      <c r="I212" s="80"/>
    </row>
    <row r="213" spans="1:9" ht="13">
      <c r="A213" s="21" t="s">
        <v>653</v>
      </c>
      <c r="B213" s="21" t="s">
        <v>653</v>
      </c>
      <c r="C213" s="60">
        <v>483.1</v>
      </c>
      <c r="D213" s="20" t="s">
        <v>351</v>
      </c>
      <c r="E213" s="65" t="s">
        <v>352</v>
      </c>
      <c r="F213" s="20" t="s">
        <v>871</v>
      </c>
      <c r="G213" s="21" t="s">
        <v>653</v>
      </c>
      <c r="H213" s="21" t="s">
        <v>1833</v>
      </c>
      <c r="I213" s="80"/>
    </row>
    <row r="214" spans="1:9" ht="13">
      <c r="A214" s="21" t="s">
        <v>653</v>
      </c>
      <c r="B214" s="21" t="s">
        <v>653</v>
      </c>
      <c r="C214" s="60" t="s">
        <v>1624</v>
      </c>
      <c r="D214" s="20" t="s">
        <v>351</v>
      </c>
      <c r="E214" s="65" t="s">
        <v>1186</v>
      </c>
      <c r="F214" s="20" t="s">
        <v>353</v>
      </c>
      <c r="G214" s="21" t="s">
        <v>653</v>
      </c>
      <c r="H214" s="21" t="s">
        <v>1833</v>
      </c>
      <c r="I214" s="80"/>
    </row>
    <row r="215" spans="1:9" ht="13">
      <c r="A215" s="21" t="s">
        <v>653</v>
      </c>
      <c r="B215" s="21" t="s">
        <v>653</v>
      </c>
      <c r="C215" s="60" t="s">
        <v>652</v>
      </c>
      <c r="D215" s="20" t="s">
        <v>152</v>
      </c>
      <c r="E215" s="65" t="s">
        <v>153</v>
      </c>
      <c r="F215" s="20" t="s">
        <v>154</v>
      </c>
      <c r="G215" s="21" t="s">
        <v>653</v>
      </c>
      <c r="H215" s="21" t="s">
        <v>1833</v>
      </c>
      <c r="I215" s="80"/>
    </row>
    <row r="216" spans="1:9" ht="13">
      <c r="A216" s="21" t="s">
        <v>653</v>
      </c>
      <c r="B216" s="21" t="s">
        <v>653</v>
      </c>
      <c r="C216" s="60" t="s">
        <v>1625</v>
      </c>
      <c r="D216" s="20" t="s">
        <v>152</v>
      </c>
      <c r="E216" s="65" t="s">
        <v>1187</v>
      </c>
      <c r="F216" s="20" t="s">
        <v>154</v>
      </c>
      <c r="G216" s="21" t="s">
        <v>653</v>
      </c>
      <c r="H216" s="21" t="s">
        <v>1833</v>
      </c>
      <c r="I216" s="80"/>
    </row>
    <row r="217" spans="1:9" ht="13">
      <c r="A217" s="21" t="s">
        <v>653</v>
      </c>
      <c r="B217" s="21" t="s">
        <v>653</v>
      </c>
      <c r="C217" s="60" t="s">
        <v>652</v>
      </c>
      <c r="D217" s="20" t="s">
        <v>553</v>
      </c>
      <c r="E217" s="65" t="s">
        <v>551</v>
      </c>
      <c r="F217" s="20" t="s">
        <v>552</v>
      </c>
      <c r="G217" s="21" t="s">
        <v>653</v>
      </c>
      <c r="H217" s="21" t="s">
        <v>1833</v>
      </c>
      <c r="I217" s="80"/>
    </row>
    <row r="218" spans="1:9" ht="13">
      <c r="A218" s="21" t="s">
        <v>653</v>
      </c>
      <c r="B218" s="21" t="s">
        <v>653</v>
      </c>
      <c r="C218" s="60" t="s">
        <v>831</v>
      </c>
      <c r="D218" s="20" t="s">
        <v>550</v>
      </c>
      <c r="E218" s="65" t="s">
        <v>551</v>
      </c>
      <c r="F218" s="20" t="s">
        <v>552</v>
      </c>
      <c r="G218" s="21" t="s">
        <v>653</v>
      </c>
      <c r="H218" s="21" t="s">
        <v>1833</v>
      </c>
      <c r="I218" s="80"/>
    </row>
    <row r="219" spans="1:9" ht="13">
      <c r="A219" s="21" t="s">
        <v>653</v>
      </c>
      <c r="B219" s="21" t="s">
        <v>653</v>
      </c>
      <c r="C219" s="60" t="s">
        <v>833</v>
      </c>
      <c r="D219" s="20" t="s">
        <v>70</v>
      </c>
      <c r="E219" s="65" t="s">
        <v>551</v>
      </c>
      <c r="F219" s="20" t="s">
        <v>552</v>
      </c>
      <c r="G219" s="21" t="s">
        <v>653</v>
      </c>
      <c r="H219" s="21" t="s">
        <v>1833</v>
      </c>
      <c r="I219" s="80"/>
    </row>
    <row r="220" spans="1:9" ht="13">
      <c r="A220" s="21" t="s">
        <v>653</v>
      </c>
      <c r="B220" s="21" t="s">
        <v>653</v>
      </c>
      <c r="C220" s="60">
        <v>484.7</v>
      </c>
      <c r="D220" s="20" t="s">
        <v>550</v>
      </c>
      <c r="E220" s="65" t="s">
        <v>551</v>
      </c>
      <c r="F220" s="20" t="s">
        <v>552</v>
      </c>
      <c r="G220" s="21" t="s">
        <v>653</v>
      </c>
      <c r="H220" s="21" t="s">
        <v>1833</v>
      </c>
      <c r="I220" s="80"/>
    </row>
    <row r="221" spans="1:9" ht="13">
      <c r="A221" s="21" t="s">
        <v>653</v>
      </c>
      <c r="B221" s="21" t="s">
        <v>653</v>
      </c>
      <c r="C221" s="60">
        <v>485</v>
      </c>
      <c r="D221" s="20" t="s">
        <v>250</v>
      </c>
      <c r="E221" s="65" t="s">
        <v>939</v>
      </c>
      <c r="F221" s="20" t="s">
        <v>366</v>
      </c>
      <c r="G221" s="21" t="s">
        <v>653</v>
      </c>
      <c r="H221" s="21" t="s">
        <v>1833</v>
      </c>
      <c r="I221" s="80"/>
    </row>
    <row r="222" spans="1:9" ht="13">
      <c r="A222" s="21" t="s">
        <v>653</v>
      </c>
      <c r="B222" s="21" t="s">
        <v>653</v>
      </c>
      <c r="C222" s="60" t="s">
        <v>652</v>
      </c>
      <c r="D222" s="20" t="s">
        <v>250</v>
      </c>
      <c r="E222" s="65" t="s">
        <v>251</v>
      </c>
      <c r="F222" s="20" t="s">
        <v>252</v>
      </c>
      <c r="G222" s="21" t="s">
        <v>653</v>
      </c>
      <c r="H222" s="21" t="s">
        <v>1833</v>
      </c>
      <c r="I222" s="80"/>
    </row>
    <row r="223" spans="1:9" ht="13">
      <c r="A223" s="21" t="s">
        <v>653</v>
      </c>
      <c r="B223" s="21" t="s">
        <v>653</v>
      </c>
      <c r="C223" s="60" t="s">
        <v>1626</v>
      </c>
      <c r="D223" s="20" t="s">
        <v>250</v>
      </c>
      <c r="E223" s="65" t="s">
        <v>1188</v>
      </c>
      <c r="F223" s="20" t="s">
        <v>252</v>
      </c>
      <c r="G223" s="21" t="s">
        <v>653</v>
      </c>
      <c r="H223" s="21" t="s">
        <v>1833</v>
      </c>
      <c r="I223" s="80"/>
    </row>
    <row r="224" spans="1:9" ht="13">
      <c r="A224" s="21" t="s">
        <v>653</v>
      </c>
      <c r="B224" s="21" t="s">
        <v>653</v>
      </c>
      <c r="C224" s="60" t="s">
        <v>1627</v>
      </c>
      <c r="D224" s="20" t="s">
        <v>603</v>
      </c>
      <c r="E224" s="65" t="s">
        <v>1189</v>
      </c>
      <c r="F224" s="20" t="s">
        <v>684</v>
      </c>
      <c r="G224" s="21" t="s">
        <v>653</v>
      </c>
      <c r="H224" s="21" t="s">
        <v>1833</v>
      </c>
      <c r="I224" s="80"/>
    </row>
    <row r="225" spans="1:9" ht="13">
      <c r="A225" s="21" t="s">
        <v>653</v>
      </c>
      <c r="B225" s="21" t="s">
        <v>653</v>
      </c>
      <c r="C225" s="60" t="s">
        <v>637</v>
      </c>
      <c r="D225" s="20" t="s">
        <v>12</v>
      </c>
      <c r="E225" s="65" t="s">
        <v>13</v>
      </c>
      <c r="F225" s="20" t="s">
        <v>84</v>
      </c>
      <c r="G225" s="21" t="s">
        <v>653</v>
      </c>
      <c r="H225" s="21" t="s">
        <v>1833</v>
      </c>
      <c r="I225" s="80"/>
    </row>
    <row r="226" spans="1:9" ht="13">
      <c r="A226" s="21" t="s">
        <v>653</v>
      </c>
      <c r="B226" s="21" t="s">
        <v>653</v>
      </c>
      <c r="C226" s="60" t="s">
        <v>1628</v>
      </c>
      <c r="D226" s="20" t="s">
        <v>12</v>
      </c>
      <c r="E226" s="65" t="s">
        <v>1190</v>
      </c>
      <c r="F226" s="20" t="s">
        <v>84</v>
      </c>
      <c r="G226" s="21" t="s">
        <v>653</v>
      </c>
      <c r="H226" s="21" t="s">
        <v>1833</v>
      </c>
      <c r="I226" s="80"/>
    </row>
    <row r="227" spans="1:9" ht="13">
      <c r="A227" s="21" t="s">
        <v>653</v>
      </c>
      <c r="B227" s="21" t="s">
        <v>653</v>
      </c>
      <c r="C227" s="60" t="s">
        <v>652</v>
      </c>
      <c r="D227" s="20" t="s">
        <v>253</v>
      </c>
      <c r="E227" s="65" t="s">
        <v>254</v>
      </c>
      <c r="F227" s="20" t="s">
        <v>364</v>
      </c>
      <c r="G227" s="21" t="s">
        <v>653</v>
      </c>
      <c r="H227" s="21" t="s">
        <v>1833</v>
      </c>
      <c r="I227" s="80"/>
    </row>
    <row r="228" spans="1:9" ht="13">
      <c r="A228" s="21" t="s">
        <v>653</v>
      </c>
      <c r="B228" s="21" t="s">
        <v>653</v>
      </c>
      <c r="C228" s="60" t="s">
        <v>1629</v>
      </c>
      <c r="D228" s="20" t="s">
        <v>253</v>
      </c>
      <c r="E228" s="65" t="s">
        <v>1191</v>
      </c>
      <c r="F228" s="20" t="s">
        <v>364</v>
      </c>
      <c r="G228" s="21" t="s">
        <v>653</v>
      </c>
      <c r="H228" s="21" t="s">
        <v>1833</v>
      </c>
      <c r="I228" s="80"/>
    </row>
    <row r="229" spans="1:9" ht="13">
      <c r="A229" s="21" t="s">
        <v>653</v>
      </c>
      <c r="B229" s="21" t="s">
        <v>653</v>
      </c>
      <c r="C229" s="60" t="s">
        <v>475</v>
      </c>
      <c r="D229" s="20" t="s">
        <v>253</v>
      </c>
      <c r="E229" s="65" t="s">
        <v>365</v>
      </c>
      <c r="F229" s="20" t="s">
        <v>366</v>
      </c>
      <c r="G229" s="21" t="s">
        <v>653</v>
      </c>
      <c r="H229" s="21" t="s">
        <v>1833</v>
      </c>
      <c r="I229" s="80"/>
    </row>
    <row r="230" spans="1:9" ht="13">
      <c r="A230" s="21" t="s">
        <v>653</v>
      </c>
      <c r="B230" s="21" t="s">
        <v>653</v>
      </c>
      <c r="C230" s="60" t="s">
        <v>1629</v>
      </c>
      <c r="D230" s="20" t="s">
        <v>253</v>
      </c>
      <c r="E230" s="65" t="s">
        <v>1192</v>
      </c>
      <c r="F230" s="20" t="s">
        <v>366</v>
      </c>
      <c r="G230" s="21" t="s">
        <v>653</v>
      </c>
      <c r="H230" s="21" t="s">
        <v>1833</v>
      </c>
      <c r="I230" s="80"/>
    </row>
    <row r="231" spans="1:9" ht="13">
      <c r="A231" s="21" t="s">
        <v>653</v>
      </c>
      <c r="B231" s="21" t="s">
        <v>653</v>
      </c>
      <c r="C231" s="60" t="s">
        <v>652</v>
      </c>
      <c r="D231" s="20" t="s">
        <v>554</v>
      </c>
      <c r="E231" s="65" t="s">
        <v>944</v>
      </c>
      <c r="F231" s="20" t="s">
        <v>554</v>
      </c>
      <c r="G231" s="21" t="s">
        <v>653</v>
      </c>
      <c r="H231" s="21" t="s">
        <v>1833</v>
      </c>
      <c r="I231" s="80"/>
    </row>
    <row r="232" spans="1:9" ht="13">
      <c r="A232" s="21" t="s">
        <v>653</v>
      </c>
      <c r="B232" s="21" t="s">
        <v>653</v>
      </c>
      <c r="C232" s="60" t="s">
        <v>566</v>
      </c>
      <c r="D232" s="20" t="s">
        <v>554</v>
      </c>
      <c r="E232" s="65" t="s">
        <v>33</v>
      </c>
      <c r="F232" s="20" t="s">
        <v>34</v>
      </c>
      <c r="G232" s="21" t="s">
        <v>653</v>
      </c>
      <c r="H232" s="21" t="s">
        <v>1833</v>
      </c>
      <c r="I232" s="80"/>
    </row>
    <row r="233" spans="1:9" ht="13">
      <c r="A233" s="21" t="s">
        <v>653</v>
      </c>
      <c r="B233" s="21" t="s">
        <v>653</v>
      </c>
      <c r="C233" s="60" t="s">
        <v>1630</v>
      </c>
      <c r="D233" s="20" t="s">
        <v>554</v>
      </c>
      <c r="E233" s="65" t="s">
        <v>1193</v>
      </c>
      <c r="F233" s="20" t="s">
        <v>34</v>
      </c>
      <c r="G233" s="21" t="s">
        <v>653</v>
      </c>
      <c r="H233" s="21" t="s">
        <v>1833</v>
      </c>
      <c r="I233" s="80"/>
    </row>
    <row r="234" spans="1:9" ht="13">
      <c r="A234" s="21" t="s">
        <v>653</v>
      </c>
      <c r="B234" s="21" t="s">
        <v>653</v>
      </c>
      <c r="C234" s="60" t="s">
        <v>566</v>
      </c>
      <c r="D234" s="20" t="s">
        <v>554</v>
      </c>
      <c r="E234" s="65" t="s">
        <v>35</v>
      </c>
      <c r="F234" s="20" t="s">
        <v>36</v>
      </c>
      <c r="G234" s="21" t="s">
        <v>653</v>
      </c>
      <c r="H234" s="21" t="s">
        <v>1833</v>
      </c>
      <c r="I234" s="80"/>
    </row>
    <row r="235" spans="1:9" ht="13">
      <c r="A235" s="21" t="s">
        <v>653</v>
      </c>
      <c r="B235" s="21" t="s">
        <v>653</v>
      </c>
      <c r="C235" s="60" t="s">
        <v>1630</v>
      </c>
      <c r="D235" s="20" t="s">
        <v>554</v>
      </c>
      <c r="E235" s="65" t="s">
        <v>1194</v>
      </c>
      <c r="F235" s="20" t="s">
        <v>36</v>
      </c>
      <c r="G235" s="21" t="s">
        <v>653</v>
      </c>
      <c r="H235" s="21" t="s">
        <v>1833</v>
      </c>
      <c r="I235" s="80"/>
    </row>
    <row r="236" spans="1:9" ht="13">
      <c r="A236" s="21" t="s">
        <v>653</v>
      </c>
      <c r="B236" s="21" t="s">
        <v>653</v>
      </c>
      <c r="C236" s="60" t="s">
        <v>567</v>
      </c>
      <c r="D236" s="20" t="s">
        <v>554</v>
      </c>
      <c r="E236" s="65" t="s">
        <v>37</v>
      </c>
      <c r="F236" s="20" t="s">
        <v>38</v>
      </c>
      <c r="G236" s="21" t="s">
        <v>653</v>
      </c>
      <c r="H236" s="21" t="s">
        <v>1833</v>
      </c>
      <c r="I236" s="80"/>
    </row>
    <row r="237" spans="1:9" ht="13">
      <c r="A237" s="21" t="s">
        <v>653</v>
      </c>
      <c r="B237" s="21" t="s">
        <v>653</v>
      </c>
      <c r="C237" s="60" t="s">
        <v>1630</v>
      </c>
      <c r="D237" s="20" t="s">
        <v>554</v>
      </c>
      <c r="E237" s="65" t="s">
        <v>1195</v>
      </c>
      <c r="F237" s="20" t="s">
        <v>38</v>
      </c>
      <c r="G237" s="21" t="s">
        <v>653</v>
      </c>
      <c r="H237" s="21" t="s">
        <v>1833</v>
      </c>
      <c r="I237" s="80"/>
    </row>
    <row r="238" spans="1:9" ht="13">
      <c r="A238" s="21" t="s">
        <v>653</v>
      </c>
      <c r="B238" s="21" t="s">
        <v>653</v>
      </c>
      <c r="C238" s="60" t="s">
        <v>568</v>
      </c>
      <c r="D238" s="20" t="s">
        <v>554</v>
      </c>
      <c r="E238" s="65" t="s">
        <v>391</v>
      </c>
      <c r="F238" s="20" t="s">
        <v>493</v>
      </c>
      <c r="G238" s="21" t="s">
        <v>653</v>
      </c>
      <c r="H238" s="21" t="s">
        <v>1833</v>
      </c>
      <c r="I238" s="80"/>
    </row>
    <row r="239" spans="1:9" ht="13">
      <c r="A239" s="21" t="s">
        <v>653</v>
      </c>
      <c r="B239" s="21" t="s">
        <v>653</v>
      </c>
      <c r="C239" s="60" t="s">
        <v>1630</v>
      </c>
      <c r="D239" s="20" t="s">
        <v>554</v>
      </c>
      <c r="E239" s="65" t="s">
        <v>1196</v>
      </c>
      <c r="F239" s="20" t="s">
        <v>493</v>
      </c>
      <c r="G239" s="21" t="s">
        <v>653</v>
      </c>
      <c r="H239" s="21" t="s">
        <v>1833</v>
      </c>
      <c r="I239" s="80"/>
    </row>
    <row r="240" spans="1:9" ht="13">
      <c r="A240" s="21" t="s">
        <v>653</v>
      </c>
      <c r="B240" s="21" t="s">
        <v>653</v>
      </c>
      <c r="C240" s="60" t="s">
        <v>569</v>
      </c>
      <c r="D240" s="20" t="s">
        <v>554</v>
      </c>
      <c r="E240" s="65" t="s">
        <v>760</v>
      </c>
      <c r="F240" s="20" t="s">
        <v>761</v>
      </c>
      <c r="G240" s="21" t="s">
        <v>653</v>
      </c>
      <c r="H240" s="21" t="s">
        <v>1833</v>
      </c>
      <c r="I240" s="80"/>
    </row>
    <row r="241" spans="1:10" ht="13">
      <c r="A241" s="21" t="s">
        <v>653</v>
      </c>
      <c r="B241" s="21" t="s">
        <v>653</v>
      </c>
      <c r="C241" s="60" t="s">
        <v>1630</v>
      </c>
      <c r="D241" s="20" t="s">
        <v>554</v>
      </c>
      <c r="E241" s="65" t="s">
        <v>1197</v>
      </c>
      <c r="F241" s="20" t="s">
        <v>761</v>
      </c>
      <c r="G241" s="21" t="s">
        <v>653</v>
      </c>
      <c r="H241" s="21" t="s">
        <v>1833</v>
      </c>
      <c r="I241" s="80"/>
    </row>
    <row r="242" spans="1:10" s="6" customFormat="1">
      <c r="A242" s="21" t="s">
        <v>653</v>
      </c>
      <c r="B242" s="21" t="s">
        <v>653</v>
      </c>
      <c r="C242" s="83" t="s">
        <v>570</v>
      </c>
      <c r="D242" s="23" t="s">
        <v>554</v>
      </c>
      <c r="E242" s="22" t="s">
        <v>396</v>
      </c>
      <c r="F242" s="23" t="s">
        <v>397</v>
      </c>
      <c r="G242" s="21" t="s">
        <v>653</v>
      </c>
      <c r="H242" s="21" t="s">
        <v>1833</v>
      </c>
      <c r="J242" s="5"/>
    </row>
    <row r="243" spans="1:10" s="6" customFormat="1">
      <c r="A243" s="21" t="s">
        <v>653</v>
      </c>
      <c r="B243" s="21" t="s">
        <v>653</v>
      </c>
      <c r="C243" s="68" t="s">
        <v>1630</v>
      </c>
      <c r="D243" s="20" t="s">
        <v>554</v>
      </c>
      <c r="E243" s="65" t="s">
        <v>1198</v>
      </c>
      <c r="F243" s="20" t="s">
        <v>397</v>
      </c>
      <c r="G243" s="21" t="s">
        <v>653</v>
      </c>
      <c r="H243" s="21" t="s">
        <v>1833</v>
      </c>
      <c r="J243" s="5"/>
    </row>
    <row r="244" spans="1:10" s="6" customFormat="1">
      <c r="A244" s="21" t="s">
        <v>653</v>
      </c>
      <c r="B244" s="21" t="s">
        <v>653</v>
      </c>
      <c r="C244" s="83" t="s">
        <v>571</v>
      </c>
      <c r="D244" s="23" t="s">
        <v>554</v>
      </c>
      <c r="E244" s="22" t="s">
        <v>494</v>
      </c>
      <c r="F244" s="23" t="s">
        <v>495</v>
      </c>
      <c r="G244" s="21" t="s">
        <v>653</v>
      </c>
      <c r="H244" s="21" t="s">
        <v>1833</v>
      </c>
      <c r="J244" s="5"/>
    </row>
    <row r="245" spans="1:10" s="6" customFormat="1">
      <c r="A245" s="21" t="s">
        <v>653</v>
      </c>
      <c r="B245" s="21" t="s">
        <v>653</v>
      </c>
      <c r="C245" s="68" t="s">
        <v>1630</v>
      </c>
      <c r="D245" s="20" t="s">
        <v>554</v>
      </c>
      <c r="E245" s="65" t="s">
        <v>1199</v>
      </c>
      <c r="F245" s="20" t="s">
        <v>495</v>
      </c>
      <c r="G245" s="21" t="s">
        <v>653</v>
      </c>
      <c r="H245" s="21" t="s">
        <v>1833</v>
      </c>
      <c r="J245" s="5"/>
    </row>
    <row r="246" spans="1:10" s="6" customFormat="1">
      <c r="A246" s="21" t="s">
        <v>653</v>
      </c>
      <c r="B246" s="21" t="s">
        <v>653</v>
      </c>
      <c r="C246" s="83" t="s">
        <v>572</v>
      </c>
      <c r="D246" s="23" t="s">
        <v>554</v>
      </c>
      <c r="E246" s="22" t="s">
        <v>586</v>
      </c>
      <c r="F246" s="23" t="s">
        <v>587</v>
      </c>
      <c r="G246" s="21" t="s">
        <v>653</v>
      </c>
      <c r="H246" s="21" t="s">
        <v>1833</v>
      </c>
      <c r="J246" s="5"/>
    </row>
    <row r="247" spans="1:10" s="6" customFormat="1">
      <c r="A247" s="21" t="s">
        <v>653</v>
      </c>
      <c r="B247" s="21" t="s">
        <v>653</v>
      </c>
      <c r="C247" s="68" t="s">
        <v>1630</v>
      </c>
      <c r="D247" s="20" t="s">
        <v>554</v>
      </c>
      <c r="E247" s="65" t="s">
        <v>1200</v>
      </c>
      <c r="F247" s="20" t="s">
        <v>587</v>
      </c>
      <c r="G247" s="21" t="s">
        <v>653</v>
      </c>
      <c r="H247" s="21" t="s">
        <v>1833</v>
      </c>
      <c r="J247" s="5"/>
    </row>
    <row r="248" spans="1:10" ht="13">
      <c r="A248" s="21" t="s">
        <v>653</v>
      </c>
      <c r="B248" s="21" t="s">
        <v>653</v>
      </c>
      <c r="C248" s="83" t="s">
        <v>573</v>
      </c>
      <c r="D248" s="23" t="s">
        <v>554</v>
      </c>
      <c r="E248" s="22" t="s">
        <v>39</v>
      </c>
      <c r="F248" s="23" t="s">
        <v>133</v>
      </c>
      <c r="G248" s="21" t="s">
        <v>653</v>
      </c>
      <c r="H248" s="21" t="s">
        <v>1833</v>
      </c>
    </row>
    <row r="249" spans="1:10" ht="13">
      <c r="A249" s="21" t="s">
        <v>653</v>
      </c>
      <c r="B249" s="21" t="s">
        <v>653</v>
      </c>
      <c r="C249" s="68" t="s">
        <v>1630</v>
      </c>
      <c r="D249" s="20" t="s">
        <v>554</v>
      </c>
      <c r="E249" s="65" t="s">
        <v>1201</v>
      </c>
      <c r="F249" s="20" t="s">
        <v>133</v>
      </c>
      <c r="G249" s="21" t="s">
        <v>653</v>
      </c>
      <c r="H249" s="21" t="s">
        <v>1833</v>
      </c>
    </row>
    <row r="250" spans="1:10" ht="13">
      <c r="A250" s="21" t="s">
        <v>653</v>
      </c>
      <c r="B250" s="21" t="s">
        <v>653</v>
      </c>
      <c r="C250" s="83" t="s">
        <v>574</v>
      </c>
      <c r="D250" s="23" t="s">
        <v>554</v>
      </c>
      <c r="E250" s="22" t="s">
        <v>134</v>
      </c>
      <c r="F250" s="23" t="s">
        <v>130</v>
      </c>
      <c r="G250" s="21" t="s">
        <v>653</v>
      </c>
      <c r="H250" s="21" t="s">
        <v>1833</v>
      </c>
    </row>
    <row r="251" spans="1:10" ht="13">
      <c r="A251" s="21" t="s">
        <v>653</v>
      </c>
      <c r="B251" s="21" t="s">
        <v>653</v>
      </c>
      <c r="C251" s="68" t="s">
        <v>1630</v>
      </c>
      <c r="D251" s="20" t="s">
        <v>554</v>
      </c>
      <c r="E251" s="65" t="s">
        <v>1202</v>
      </c>
      <c r="F251" s="20" t="s">
        <v>130</v>
      </c>
      <c r="G251" s="21" t="s">
        <v>653</v>
      </c>
      <c r="H251" s="21" t="s">
        <v>1833</v>
      </c>
    </row>
    <row r="252" spans="1:10" ht="13">
      <c r="A252" s="21" t="s">
        <v>653</v>
      </c>
      <c r="B252" s="21" t="s">
        <v>653</v>
      </c>
      <c r="C252" s="68" t="s">
        <v>1031</v>
      </c>
      <c r="D252" s="20" t="s">
        <v>131</v>
      </c>
      <c r="E252" s="65" t="s">
        <v>945</v>
      </c>
      <c r="F252" s="20" t="s">
        <v>974</v>
      </c>
      <c r="G252" s="21" t="s">
        <v>653</v>
      </c>
      <c r="H252" s="21" t="s">
        <v>1833</v>
      </c>
    </row>
    <row r="253" spans="1:10" ht="13">
      <c r="A253" s="21" t="s">
        <v>653</v>
      </c>
      <c r="B253" s="21" t="s">
        <v>653</v>
      </c>
      <c r="C253" s="83" t="s">
        <v>575</v>
      </c>
      <c r="D253" s="23" t="s">
        <v>131</v>
      </c>
      <c r="E253" s="22" t="s">
        <v>132</v>
      </c>
      <c r="F253" s="23" t="s">
        <v>229</v>
      </c>
      <c r="G253" s="21" t="s">
        <v>653</v>
      </c>
      <c r="H253" s="21" t="s">
        <v>1833</v>
      </c>
    </row>
    <row r="254" spans="1:10" ht="13">
      <c r="A254" s="21" t="s">
        <v>653</v>
      </c>
      <c r="B254" s="21" t="s">
        <v>653</v>
      </c>
      <c r="C254" s="68" t="s">
        <v>1631</v>
      </c>
      <c r="D254" s="20" t="s">
        <v>131</v>
      </c>
      <c r="E254" s="65" t="s">
        <v>1203</v>
      </c>
      <c r="F254" s="20" t="s">
        <v>229</v>
      </c>
      <c r="G254" s="21" t="s">
        <v>653</v>
      </c>
      <c r="H254" s="21" t="s">
        <v>1833</v>
      </c>
    </row>
    <row r="255" spans="1:10" ht="13">
      <c r="A255" s="21" t="s">
        <v>653</v>
      </c>
      <c r="B255" s="21" t="s">
        <v>653</v>
      </c>
      <c r="C255" s="83" t="s">
        <v>471</v>
      </c>
      <c r="D255" s="23" t="s">
        <v>230</v>
      </c>
      <c r="E255" s="22" t="s">
        <v>231</v>
      </c>
      <c r="F255" s="23" t="s">
        <v>232</v>
      </c>
      <c r="G255" s="21" t="s">
        <v>653</v>
      </c>
      <c r="H255" s="21" t="s">
        <v>1833</v>
      </c>
    </row>
    <row r="256" spans="1:10" ht="13">
      <c r="A256" s="21" t="s">
        <v>653</v>
      </c>
      <c r="B256" s="21" t="s">
        <v>653</v>
      </c>
      <c r="C256" s="68" t="s">
        <v>1632</v>
      </c>
      <c r="D256" s="20" t="s">
        <v>230</v>
      </c>
      <c r="E256" s="65" t="s">
        <v>1204</v>
      </c>
      <c r="F256" s="20" t="s">
        <v>232</v>
      </c>
      <c r="G256" s="21" t="s">
        <v>653</v>
      </c>
      <c r="H256" s="21" t="s">
        <v>1833</v>
      </c>
    </row>
    <row r="257" spans="1:8" ht="13">
      <c r="A257" s="21" t="s">
        <v>653</v>
      </c>
      <c r="B257" s="21" t="s">
        <v>653</v>
      </c>
      <c r="C257" s="83" t="s">
        <v>472</v>
      </c>
      <c r="D257" s="23" t="s">
        <v>230</v>
      </c>
      <c r="E257" s="22" t="s">
        <v>233</v>
      </c>
      <c r="F257" s="23" t="s">
        <v>140</v>
      </c>
      <c r="G257" s="21" t="s">
        <v>653</v>
      </c>
      <c r="H257" s="21" t="s">
        <v>1833</v>
      </c>
    </row>
    <row r="258" spans="1:8" ht="13">
      <c r="A258" s="21" t="s">
        <v>653</v>
      </c>
      <c r="B258" s="21" t="s">
        <v>653</v>
      </c>
      <c r="C258" s="68" t="s">
        <v>1632</v>
      </c>
      <c r="D258" s="20" t="s">
        <v>230</v>
      </c>
      <c r="E258" s="65" t="s">
        <v>1205</v>
      </c>
      <c r="F258" s="20" t="s">
        <v>140</v>
      </c>
      <c r="G258" s="21" t="s">
        <v>653</v>
      </c>
      <c r="H258" s="21" t="s">
        <v>1833</v>
      </c>
    </row>
    <row r="259" spans="1:8" ht="13">
      <c r="A259" s="21" t="s">
        <v>653</v>
      </c>
      <c r="B259" s="21" t="s">
        <v>653</v>
      </c>
      <c r="C259" s="83" t="s">
        <v>812</v>
      </c>
      <c r="D259" s="23" t="s">
        <v>230</v>
      </c>
      <c r="E259" s="22" t="s">
        <v>141</v>
      </c>
      <c r="F259" s="23" t="s">
        <v>142</v>
      </c>
      <c r="G259" s="21" t="s">
        <v>653</v>
      </c>
      <c r="H259" s="21" t="s">
        <v>1833</v>
      </c>
    </row>
    <row r="260" spans="1:8" ht="13">
      <c r="A260" s="21" t="s">
        <v>653</v>
      </c>
      <c r="B260" s="21" t="s">
        <v>653</v>
      </c>
      <c r="C260" s="68" t="s">
        <v>1632</v>
      </c>
      <c r="D260" s="20" t="s">
        <v>230</v>
      </c>
      <c r="E260" s="65" t="s">
        <v>1206</v>
      </c>
      <c r="F260" s="20" t="s">
        <v>142</v>
      </c>
      <c r="G260" s="21" t="s">
        <v>653</v>
      </c>
      <c r="H260" s="21" t="s">
        <v>1833</v>
      </c>
    </row>
    <row r="261" spans="1:8" ht="13">
      <c r="A261" s="21" t="s">
        <v>653</v>
      </c>
      <c r="B261" s="21" t="s">
        <v>653</v>
      </c>
      <c r="C261" s="68" t="s">
        <v>1033</v>
      </c>
      <c r="D261" s="20" t="s">
        <v>1032</v>
      </c>
      <c r="E261" s="65" t="s">
        <v>946</v>
      </c>
      <c r="F261" s="20" t="s">
        <v>763</v>
      </c>
      <c r="G261" s="21" t="s">
        <v>653</v>
      </c>
      <c r="H261" s="21" t="s">
        <v>1833</v>
      </c>
    </row>
    <row r="262" spans="1:8" ht="13">
      <c r="A262" s="21" t="s">
        <v>653</v>
      </c>
      <c r="B262" s="21" t="s">
        <v>653</v>
      </c>
      <c r="C262" s="68" t="s">
        <v>1035</v>
      </c>
      <c r="D262" s="20" t="s">
        <v>1034</v>
      </c>
      <c r="E262" s="65" t="s">
        <v>947</v>
      </c>
      <c r="F262" s="20" t="s">
        <v>975</v>
      </c>
      <c r="G262" s="21" t="s">
        <v>653</v>
      </c>
      <c r="H262" s="21" t="s">
        <v>1834</v>
      </c>
    </row>
    <row r="263" spans="1:8" ht="13">
      <c r="A263" s="21" t="s">
        <v>653</v>
      </c>
      <c r="B263" s="21" t="s">
        <v>653</v>
      </c>
      <c r="C263" s="68" t="s">
        <v>1633</v>
      </c>
      <c r="D263" s="20" t="s">
        <v>1634</v>
      </c>
      <c r="E263" s="65" t="s">
        <v>1207</v>
      </c>
      <c r="F263" s="20" t="s">
        <v>1208</v>
      </c>
      <c r="G263" s="21" t="s">
        <v>653</v>
      </c>
      <c r="H263" s="21" t="s">
        <v>1834</v>
      </c>
    </row>
    <row r="264" spans="1:8" ht="13">
      <c r="A264" s="21" t="s">
        <v>653</v>
      </c>
      <c r="B264" s="21" t="s">
        <v>653</v>
      </c>
      <c r="C264" s="68" t="s">
        <v>1635</v>
      </c>
      <c r="D264" s="20" t="s">
        <v>1210</v>
      </c>
      <c r="E264" s="65" t="s">
        <v>1209</v>
      </c>
      <c r="F264" s="20" t="s">
        <v>1210</v>
      </c>
      <c r="G264" s="21" t="s">
        <v>653</v>
      </c>
      <c r="H264" s="21" t="s">
        <v>1834</v>
      </c>
    </row>
    <row r="265" spans="1:8" ht="13">
      <c r="A265" s="21" t="s">
        <v>653</v>
      </c>
      <c r="B265" s="21" t="s">
        <v>653</v>
      </c>
      <c r="C265" s="68" t="s">
        <v>1636</v>
      </c>
      <c r="D265" s="20" t="s">
        <v>1637</v>
      </c>
      <c r="E265" s="65" t="s">
        <v>1211</v>
      </c>
      <c r="F265" s="20" t="s">
        <v>1212</v>
      </c>
      <c r="G265" s="21" t="s">
        <v>653</v>
      </c>
      <c r="H265" s="21" t="s">
        <v>1834</v>
      </c>
    </row>
    <row r="266" spans="1:8" ht="13">
      <c r="A266" s="21" t="s">
        <v>653</v>
      </c>
      <c r="B266" s="21" t="s">
        <v>653</v>
      </c>
      <c r="C266" s="68" t="s">
        <v>1638</v>
      </c>
      <c r="D266" s="20" t="s">
        <v>1214</v>
      </c>
      <c r="E266" s="65" t="s">
        <v>1213</v>
      </c>
      <c r="F266" s="20" t="s">
        <v>1214</v>
      </c>
      <c r="G266" s="21" t="s">
        <v>653</v>
      </c>
      <c r="H266" s="21" t="s">
        <v>1834</v>
      </c>
    </row>
    <row r="267" spans="1:8" ht="13">
      <c r="A267" s="21" t="s">
        <v>653</v>
      </c>
      <c r="B267" s="21" t="s">
        <v>653</v>
      </c>
      <c r="C267" s="68" t="s">
        <v>1639</v>
      </c>
      <c r="D267" s="20" t="s">
        <v>1217</v>
      </c>
      <c r="E267" s="65" t="s">
        <v>1216</v>
      </c>
      <c r="F267" s="20" t="s">
        <v>1217</v>
      </c>
      <c r="G267" s="21" t="s">
        <v>653</v>
      </c>
      <c r="H267" s="21" t="s">
        <v>1834</v>
      </c>
    </row>
    <row r="268" spans="1:8" ht="13">
      <c r="A268" s="21" t="s">
        <v>653</v>
      </c>
      <c r="B268" s="21" t="s">
        <v>653</v>
      </c>
      <c r="C268" s="68" t="s">
        <v>1636</v>
      </c>
      <c r="D268" s="20" t="s">
        <v>1637</v>
      </c>
      <c r="E268" s="65" t="s">
        <v>1218</v>
      </c>
      <c r="F268" s="20" t="s">
        <v>1215</v>
      </c>
      <c r="G268" s="21" t="s">
        <v>653</v>
      </c>
      <c r="H268" s="21" t="s">
        <v>1834</v>
      </c>
    </row>
    <row r="269" spans="1:8" ht="13">
      <c r="A269" s="21" t="s">
        <v>653</v>
      </c>
      <c r="B269" s="21" t="s">
        <v>653</v>
      </c>
      <c r="C269" s="68" t="s">
        <v>1633</v>
      </c>
      <c r="D269" s="20" t="s">
        <v>1634</v>
      </c>
      <c r="E269" s="65" t="s">
        <v>1219</v>
      </c>
      <c r="F269" s="20" t="s">
        <v>1220</v>
      </c>
      <c r="G269" s="21" t="s">
        <v>653</v>
      </c>
      <c r="H269" s="21" t="s">
        <v>1834</v>
      </c>
    </row>
    <row r="270" spans="1:8" ht="13">
      <c r="A270" s="21" t="s">
        <v>653</v>
      </c>
      <c r="B270" s="21" t="s">
        <v>653</v>
      </c>
      <c r="C270" s="68" t="s">
        <v>1037</v>
      </c>
      <c r="D270" s="20" t="s">
        <v>1036</v>
      </c>
      <c r="E270" s="65" t="s">
        <v>948</v>
      </c>
      <c r="F270" s="20" t="s">
        <v>976</v>
      </c>
      <c r="G270" s="21" t="s">
        <v>653</v>
      </c>
      <c r="H270" s="21" t="s">
        <v>1834</v>
      </c>
    </row>
    <row r="271" spans="1:8" ht="13">
      <c r="A271" s="21" t="s">
        <v>653</v>
      </c>
      <c r="B271" s="21" t="s">
        <v>653</v>
      </c>
      <c r="C271" s="68" t="s">
        <v>1640</v>
      </c>
      <c r="D271" s="20" t="s">
        <v>1222</v>
      </c>
      <c r="E271" s="65" t="s">
        <v>1221</v>
      </c>
      <c r="F271" s="20" t="s">
        <v>1222</v>
      </c>
      <c r="G271" s="21" t="s">
        <v>653</v>
      </c>
      <c r="H271" s="21" t="s">
        <v>1834</v>
      </c>
    </row>
    <row r="272" spans="1:8" ht="13">
      <c r="A272" s="21" t="s">
        <v>653</v>
      </c>
      <c r="B272" s="21" t="s">
        <v>653</v>
      </c>
      <c r="C272" s="68" t="s">
        <v>1641</v>
      </c>
      <c r="D272" s="20" t="s">
        <v>1224</v>
      </c>
      <c r="E272" s="65" t="s">
        <v>1223</v>
      </c>
      <c r="F272" s="20" t="s">
        <v>1224</v>
      </c>
      <c r="G272" s="21" t="s">
        <v>653</v>
      </c>
      <c r="H272" s="21" t="s">
        <v>1834</v>
      </c>
    </row>
    <row r="273" spans="1:8" ht="13">
      <c r="A273" s="21" t="s">
        <v>653</v>
      </c>
      <c r="B273" s="21" t="s">
        <v>653</v>
      </c>
      <c r="C273" s="68" t="s">
        <v>1642</v>
      </c>
      <c r="D273" s="20" t="s">
        <v>1226</v>
      </c>
      <c r="E273" s="65" t="s">
        <v>1225</v>
      </c>
      <c r="F273" s="20" t="s">
        <v>1226</v>
      </c>
      <c r="G273" s="21" t="s">
        <v>653</v>
      </c>
      <c r="H273" s="21" t="s">
        <v>1834</v>
      </c>
    </row>
    <row r="274" spans="1:8" ht="13">
      <c r="A274" s="21" t="s">
        <v>653</v>
      </c>
      <c r="B274" s="21" t="s">
        <v>653</v>
      </c>
      <c r="C274" s="68" t="s">
        <v>1039</v>
      </c>
      <c r="D274" s="20" t="s">
        <v>1038</v>
      </c>
      <c r="E274" s="65" t="s">
        <v>949</v>
      </c>
      <c r="F274" s="20" t="s">
        <v>977</v>
      </c>
      <c r="G274" s="21" t="s">
        <v>653</v>
      </c>
      <c r="H274" s="21" t="s">
        <v>1834</v>
      </c>
    </row>
    <row r="275" spans="1:8" ht="13">
      <c r="A275" s="21" t="s">
        <v>653</v>
      </c>
      <c r="B275" s="21" t="s">
        <v>653</v>
      </c>
      <c r="C275" s="68" t="s">
        <v>1643</v>
      </c>
      <c r="D275" s="20" t="s">
        <v>1038</v>
      </c>
      <c r="E275" s="65" t="s">
        <v>1227</v>
      </c>
      <c r="F275" s="20" t="s">
        <v>1038</v>
      </c>
      <c r="G275" s="21" t="s">
        <v>653</v>
      </c>
      <c r="H275" s="21" t="s">
        <v>1834</v>
      </c>
    </row>
    <row r="276" spans="1:8" ht="13">
      <c r="A276" s="21" t="s">
        <v>653</v>
      </c>
      <c r="B276" s="21" t="s">
        <v>653</v>
      </c>
      <c r="C276" s="68" t="s">
        <v>1644</v>
      </c>
      <c r="D276" s="20" t="s">
        <v>1229</v>
      </c>
      <c r="E276" s="65" t="s">
        <v>1228</v>
      </c>
      <c r="F276" s="20" t="s">
        <v>1229</v>
      </c>
      <c r="G276" s="21" t="s">
        <v>653</v>
      </c>
      <c r="H276" s="21" t="s">
        <v>1834</v>
      </c>
    </row>
    <row r="277" spans="1:8" ht="13">
      <c r="A277" s="21" t="s">
        <v>653</v>
      </c>
      <c r="B277" s="21" t="s">
        <v>653</v>
      </c>
      <c r="C277" s="68" t="s">
        <v>1645</v>
      </c>
      <c r="D277" s="20" t="s">
        <v>1231</v>
      </c>
      <c r="E277" s="65" t="s">
        <v>1230</v>
      </c>
      <c r="F277" s="20" t="s">
        <v>1231</v>
      </c>
      <c r="G277" s="21" t="s">
        <v>653</v>
      </c>
      <c r="H277" s="21" t="s">
        <v>1834</v>
      </c>
    </row>
    <row r="278" spans="1:8" ht="13">
      <c r="A278" s="21" t="s">
        <v>653</v>
      </c>
      <c r="B278" s="21" t="s">
        <v>653</v>
      </c>
      <c r="C278" s="68" t="s">
        <v>1646</v>
      </c>
      <c r="D278" s="20" t="s">
        <v>1233</v>
      </c>
      <c r="E278" s="65" t="s">
        <v>1232</v>
      </c>
      <c r="F278" s="20" t="s">
        <v>1233</v>
      </c>
      <c r="G278" s="21" t="s">
        <v>653</v>
      </c>
      <c r="H278" s="21" t="s">
        <v>1834</v>
      </c>
    </row>
    <row r="279" spans="1:8" ht="13">
      <c r="A279" s="21" t="s">
        <v>653</v>
      </c>
      <c r="B279" s="21" t="s">
        <v>653</v>
      </c>
      <c r="C279" s="68" t="s">
        <v>1647</v>
      </c>
      <c r="D279" s="20" t="s">
        <v>1237</v>
      </c>
      <c r="E279" s="65" t="s">
        <v>1234</v>
      </c>
      <c r="F279" s="20" t="s">
        <v>1235</v>
      </c>
      <c r="G279" s="21" t="s">
        <v>653</v>
      </c>
      <c r="H279" s="21" t="s">
        <v>1834</v>
      </c>
    </row>
    <row r="280" spans="1:8" ht="13">
      <c r="A280" s="21" t="s">
        <v>653</v>
      </c>
      <c r="B280" s="21" t="s">
        <v>653</v>
      </c>
      <c r="C280" s="68" t="s">
        <v>1647</v>
      </c>
      <c r="D280" s="20" t="s">
        <v>1237</v>
      </c>
      <c r="E280" s="65" t="s">
        <v>1236</v>
      </c>
      <c r="F280" s="20" t="s">
        <v>1237</v>
      </c>
      <c r="G280" s="21" t="s">
        <v>653</v>
      </c>
      <c r="H280" s="21" t="s">
        <v>1834</v>
      </c>
    </row>
    <row r="281" spans="1:8" ht="13">
      <c r="A281" s="21" t="s">
        <v>653</v>
      </c>
      <c r="B281" s="21" t="s">
        <v>653</v>
      </c>
      <c r="C281" s="68" t="s">
        <v>1648</v>
      </c>
      <c r="D281" s="20" t="s">
        <v>1649</v>
      </c>
      <c r="E281" s="65" t="s">
        <v>1238</v>
      </c>
      <c r="F281" s="20" t="s">
        <v>1239</v>
      </c>
      <c r="G281" s="21" t="s">
        <v>653</v>
      </c>
      <c r="H281" s="21" t="s">
        <v>1834</v>
      </c>
    </row>
    <row r="282" spans="1:8" ht="13">
      <c r="A282" s="21" t="s">
        <v>653</v>
      </c>
      <c r="B282" s="21" t="s">
        <v>653</v>
      </c>
      <c r="C282" s="68" t="s">
        <v>1041</v>
      </c>
      <c r="D282" s="20" t="s">
        <v>1040</v>
      </c>
      <c r="E282" s="65" t="s">
        <v>950</v>
      </c>
      <c r="F282" s="20" t="s">
        <v>978</v>
      </c>
      <c r="G282" s="21" t="s">
        <v>653</v>
      </c>
      <c r="H282" s="21" t="s">
        <v>1834</v>
      </c>
    </row>
    <row r="283" spans="1:8" ht="13">
      <c r="A283" s="21" t="s">
        <v>653</v>
      </c>
      <c r="B283" s="21" t="s">
        <v>653</v>
      </c>
      <c r="C283" s="68" t="s">
        <v>1041</v>
      </c>
      <c r="D283" s="20" t="s">
        <v>1040</v>
      </c>
      <c r="E283" s="65" t="s">
        <v>1240</v>
      </c>
      <c r="F283" s="20" t="s">
        <v>1040</v>
      </c>
      <c r="G283" s="21" t="s">
        <v>653</v>
      </c>
      <c r="H283" s="21" t="s">
        <v>1834</v>
      </c>
    </row>
    <row r="284" spans="1:8" ht="13">
      <c r="A284" s="21" t="s">
        <v>653</v>
      </c>
      <c r="B284" s="21" t="s">
        <v>653</v>
      </c>
      <c r="C284" s="68" t="s">
        <v>1650</v>
      </c>
      <c r="D284" s="20" t="s">
        <v>1242</v>
      </c>
      <c r="E284" s="65" t="s">
        <v>1241</v>
      </c>
      <c r="F284" s="20" t="s">
        <v>1242</v>
      </c>
      <c r="G284" s="21" t="s">
        <v>653</v>
      </c>
      <c r="H284" s="21" t="s">
        <v>1834</v>
      </c>
    </row>
    <row r="285" spans="1:8" ht="13">
      <c r="A285" s="21" t="s">
        <v>653</v>
      </c>
      <c r="B285" s="21" t="s">
        <v>653</v>
      </c>
      <c r="C285" s="68" t="s">
        <v>1651</v>
      </c>
      <c r="D285" s="20" t="s">
        <v>1244</v>
      </c>
      <c r="E285" s="65" t="s">
        <v>1243</v>
      </c>
      <c r="F285" s="20" t="s">
        <v>1244</v>
      </c>
      <c r="G285" s="21" t="s">
        <v>653</v>
      </c>
      <c r="H285" s="21" t="s">
        <v>1834</v>
      </c>
    </row>
    <row r="286" spans="1:8" ht="13">
      <c r="A286" s="21" t="s">
        <v>653</v>
      </c>
      <c r="B286" s="21" t="s">
        <v>653</v>
      </c>
      <c r="C286" s="68" t="s">
        <v>1652</v>
      </c>
      <c r="D286" s="20" t="s">
        <v>1653</v>
      </c>
      <c r="E286" s="65" t="s">
        <v>1245</v>
      </c>
      <c r="F286" s="20" t="s">
        <v>1246</v>
      </c>
      <c r="G286" s="21" t="s">
        <v>653</v>
      </c>
      <c r="H286" s="21" t="s">
        <v>1834</v>
      </c>
    </row>
    <row r="287" spans="1:8" ht="13">
      <c r="A287" s="21" t="s">
        <v>653</v>
      </c>
      <c r="B287" s="21" t="s">
        <v>653</v>
      </c>
      <c r="C287" s="68" t="s">
        <v>1042</v>
      </c>
      <c r="D287" s="20" t="s">
        <v>1043</v>
      </c>
      <c r="E287" s="65" t="s">
        <v>951</v>
      </c>
      <c r="F287" s="20" t="s">
        <v>979</v>
      </c>
      <c r="G287" s="21" t="s">
        <v>653</v>
      </c>
      <c r="H287" s="21" t="s">
        <v>1115</v>
      </c>
    </row>
    <row r="288" spans="1:8" ht="13">
      <c r="A288" s="21" t="s">
        <v>653</v>
      </c>
      <c r="B288" s="21" t="s">
        <v>653</v>
      </c>
      <c r="C288" s="68" t="s">
        <v>1654</v>
      </c>
      <c r="D288" s="20" t="s">
        <v>1043</v>
      </c>
      <c r="E288" s="65" t="s">
        <v>1247</v>
      </c>
      <c r="F288" s="20" t="s">
        <v>1248</v>
      </c>
      <c r="G288" s="21" t="s">
        <v>653</v>
      </c>
      <c r="H288" s="21" t="s">
        <v>1833</v>
      </c>
    </row>
    <row r="289" spans="1:8" ht="13">
      <c r="A289" s="21" t="s">
        <v>653</v>
      </c>
      <c r="B289" s="21" t="s">
        <v>653</v>
      </c>
      <c r="C289" s="68" t="s">
        <v>1654</v>
      </c>
      <c r="D289" s="20" t="s">
        <v>1043</v>
      </c>
      <c r="E289" s="65" t="s">
        <v>1249</v>
      </c>
      <c r="F289" s="20" t="s">
        <v>1250</v>
      </c>
      <c r="G289" s="21" t="s">
        <v>653</v>
      </c>
      <c r="H289" s="21" t="s">
        <v>1834</v>
      </c>
    </row>
    <row r="290" spans="1:8" ht="13">
      <c r="A290" s="21" t="s">
        <v>653</v>
      </c>
      <c r="B290" s="21" t="s">
        <v>653</v>
      </c>
      <c r="C290" s="68" t="s">
        <v>1655</v>
      </c>
      <c r="D290" s="20" t="s">
        <v>1252</v>
      </c>
      <c r="E290" s="65" t="s">
        <v>1251</v>
      </c>
      <c r="F290" s="20" t="s">
        <v>1252</v>
      </c>
      <c r="G290" s="21" t="s">
        <v>653</v>
      </c>
      <c r="H290" s="21" t="s">
        <v>1834</v>
      </c>
    </row>
    <row r="291" spans="1:8" ht="13">
      <c r="A291" s="21" t="s">
        <v>653</v>
      </c>
      <c r="B291" s="21" t="s">
        <v>653</v>
      </c>
      <c r="C291" s="68" t="s">
        <v>1656</v>
      </c>
      <c r="D291" s="20" t="s">
        <v>1254</v>
      </c>
      <c r="E291" s="65" t="s">
        <v>1253</v>
      </c>
      <c r="F291" s="20" t="s">
        <v>1254</v>
      </c>
      <c r="G291" s="21" t="s">
        <v>653</v>
      </c>
      <c r="H291" s="21" t="s">
        <v>1834</v>
      </c>
    </row>
    <row r="292" spans="1:8" ht="13">
      <c r="A292" s="21" t="s">
        <v>653</v>
      </c>
      <c r="B292" s="21" t="s">
        <v>653</v>
      </c>
      <c r="C292" s="68" t="s">
        <v>1657</v>
      </c>
      <c r="D292" s="20" t="s">
        <v>1257</v>
      </c>
      <c r="E292" s="65" t="s">
        <v>1256</v>
      </c>
      <c r="F292" s="20" t="s">
        <v>1257</v>
      </c>
      <c r="G292" s="21" t="s">
        <v>653</v>
      </c>
      <c r="H292" s="21" t="s">
        <v>1834</v>
      </c>
    </row>
    <row r="293" spans="1:8" ht="13">
      <c r="A293" s="21" t="s">
        <v>653</v>
      </c>
      <c r="B293" s="21" t="s">
        <v>653</v>
      </c>
      <c r="C293" s="68" t="s">
        <v>1654</v>
      </c>
      <c r="D293" s="20" t="s">
        <v>1043</v>
      </c>
      <c r="E293" s="65" t="s">
        <v>1258</v>
      </c>
      <c r="F293" s="20" t="s">
        <v>1255</v>
      </c>
      <c r="G293" s="21" t="s">
        <v>653</v>
      </c>
      <c r="H293" s="21" t="s">
        <v>1834</v>
      </c>
    </row>
    <row r="294" spans="1:8" ht="13">
      <c r="A294" s="21" t="s">
        <v>653</v>
      </c>
      <c r="B294" s="21" t="s">
        <v>653</v>
      </c>
      <c r="C294" s="68" t="s">
        <v>1654</v>
      </c>
      <c r="D294" s="20" t="s">
        <v>1043</v>
      </c>
      <c r="E294" s="65" t="s">
        <v>1259</v>
      </c>
      <c r="F294" s="20" t="s">
        <v>1260</v>
      </c>
      <c r="G294" s="21" t="s">
        <v>653</v>
      </c>
      <c r="H294" s="21" t="s">
        <v>1834</v>
      </c>
    </row>
    <row r="295" spans="1:8" ht="13">
      <c r="A295" s="21" t="s">
        <v>653</v>
      </c>
      <c r="B295" s="21" t="s">
        <v>653</v>
      </c>
      <c r="C295" s="68" t="s">
        <v>1044</v>
      </c>
      <c r="D295" s="20" t="s">
        <v>1045</v>
      </c>
      <c r="E295" s="65" t="s">
        <v>952</v>
      </c>
      <c r="F295" s="20" t="s">
        <v>980</v>
      </c>
      <c r="G295" s="21" t="s">
        <v>653</v>
      </c>
      <c r="H295" s="21" t="s">
        <v>1834</v>
      </c>
    </row>
    <row r="296" spans="1:8" ht="13">
      <c r="A296" s="21" t="s">
        <v>653</v>
      </c>
      <c r="B296" s="21" t="s">
        <v>653</v>
      </c>
      <c r="C296" s="68" t="s">
        <v>1658</v>
      </c>
      <c r="D296" s="20" t="s">
        <v>1262</v>
      </c>
      <c r="E296" s="65" t="s">
        <v>1261</v>
      </c>
      <c r="F296" s="20" t="s">
        <v>1262</v>
      </c>
      <c r="G296" s="21" t="s">
        <v>653</v>
      </c>
      <c r="H296" s="21" t="s">
        <v>1834</v>
      </c>
    </row>
    <row r="297" spans="1:8" ht="13">
      <c r="A297" s="21" t="s">
        <v>653</v>
      </c>
      <c r="B297" s="21" t="s">
        <v>653</v>
      </c>
      <c r="C297" s="68" t="s">
        <v>1659</v>
      </c>
      <c r="D297" s="20" t="s">
        <v>1264</v>
      </c>
      <c r="E297" s="65" t="s">
        <v>1263</v>
      </c>
      <c r="F297" s="20" t="s">
        <v>1264</v>
      </c>
      <c r="G297" s="21" t="s">
        <v>653</v>
      </c>
      <c r="H297" s="21" t="s">
        <v>1834</v>
      </c>
    </row>
    <row r="298" spans="1:8" ht="13">
      <c r="A298" s="21" t="s">
        <v>653</v>
      </c>
      <c r="B298" s="21" t="s">
        <v>653</v>
      </c>
      <c r="C298" s="68" t="s">
        <v>1660</v>
      </c>
      <c r="D298" s="20" t="s">
        <v>1045</v>
      </c>
      <c r="E298" s="65" t="s">
        <v>1265</v>
      </c>
      <c r="F298" s="20" t="s">
        <v>1045</v>
      </c>
      <c r="G298" s="21" t="s">
        <v>653</v>
      </c>
      <c r="H298" s="21" t="s">
        <v>1834</v>
      </c>
    </row>
    <row r="299" spans="1:8" ht="13">
      <c r="A299" s="21" t="s">
        <v>653</v>
      </c>
      <c r="B299" s="21" t="s">
        <v>653</v>
      </c>
      <c r="C299" s="68" t="s">
        <v>1661</v>
      </c>
      <c r="D299" s="20" t="s">
        <v>1662</v>
      </c>
      <c r="E299" s="65" t="s">
        <v>1266</v>
      </c>
      <c r="F299" s="20" t="s">
        <v>1267</v>
      </c>
      <c r="G299" s="21" t="s">
        <v>653</v>
      </c>
      <c r="H299" s="21" t="s">
        <v>1834</v>
      </c>
    </row>
    <row r="300" spans="1:8" ht="13">
      <c r="A300" s="21" t="s">
        <v>653</v>
      </c>
      <c r="B300" s="21" t="s">
        <v>653</v>
      </c>
      <c r="C300" s="68" t="s">
        <v>1663</v>
      </c>
      <c r="D300" s="20" t="s">
        <v>1664</v>
      </c>
      <c r="E300" s="65" t="s">
        <v>1268</v>
      </c>
      <c r="F300" s="20" t="s">
        <v>1269</v>
      </c>
      <c r="G300" s="21" t="s">
        <v>653</v>
      </c>
      <c r="H300" s="21" t="s">
        <v>1834</v>
      </c>
    </row>
    <row r="301" spans="1:8" ht="13">
      <c r="A301" s="21" t="s">
        <v>653</v>
      </c>
      <c r="B301" s="21" t="s">
        <v>653</v>
      </c>
      <c r="C301" s="68" t="s">
        <v>1665</v>
      </c>
      <c r="D301" s="20" t="s">
        <v>1666</v>
      </c>
      <c r="E301" s="65" t="s">
        <v>1270</v>
      </c>
      <c r="F301" s="20" t="s">
        <v>1271</v>
      </c>
      <c r="G301" s="21" t="s">
        <v>653</v>
      </c>
      <c r="H301" s="21" t="s">
        <v>1834</v>
      </c>
    </row>
    <row r="302" spans="1:8" ht="13">
      <c r="A302" s="21" t="s">
        <v>653</v>
      </c>
      <c r="B302" s="21" t="s">
        <v>653</v>
      </c>
      <c r="C302" s="68" t="s">
        <v>1667</v>
      </c>
      <c r="D302" s="20" t="s">
        <v>1668</v>
      </c>
      <c r="E302" s="65" t="s">
        <v>1272</v>
      </c>
      <c r="F302" s="20" t="s">
        <v>1273</v>
      </c>
      <c r="G302" s="21" t="s">
        <v>653</v>
      </c>
      <c r="H302" s="21" t="s">
        <v>1834</v>
      </c>
    </row>
    <row r="303" spans="1:8" ht="13">
      <c r="A303" s="21" t="s">
        <v>653</v>
      </c>
      <c r="B303" s="21" t="s">
        <v>653</v>
      </c>
      <c r="C303" s="68" t="s">
        <v>1669</v>
      </c>
      <c r="D303" s="20" t="s">
        <v>1670</v>
      </c>
      <c r="E303" s="65" t="s">
        <v>1274</v>
      </c>
      <c r="F303" s="20" t="s">
        <v>1275</v>
      </c>
      <c r="G303" s="21" t="s">
        <v>653</v>
      </c>
      <c r="H303" s="21" t="s">
        <v>1834</v>
      </c>
    </row>
    <row r="304" spans="1:8" ht="13">
      <c r="A304" s="21" t="s">
        <v>653</v>
      </c>
      <c r="B304" s="21" t="s">
        <v>653</v>
      </c>
      <c r="C304" s="68" t="s">
        <v>1046</v>
      </c>
      <c r="D304" s="20" t="s">
        <v>981</v>
      </c>
      <c r="E304" s="65" t="s">
        <v>953</v>
      </c>
      <c r="F304" s="20" t="s">
        <v>981</v>
      </c>
      <c r="G304" s="21" t="s">
        <v>653</v>
      </c>
      <c r="H304" s="21" t="s">
        <v>1833</v>
      </c>
    </row>
    <row r="305" spans="1:8" ht="13">
      <c r="A305" s="21" t="s">
        <v>653</v>
      </c>
      <c r="B305" s="21" t="s">
        <v>653</v>
      </c>
      <c r="C305" s="68" t="s">
        <v>1048</v>
      </c>
      <c r="D305" s="20" t="s">
        <v>1047</v>
      </c>
      <c r="E305" s="65" t="s">
        <v>954</v>
      </c>
      <c r="F305" s="20" t="s">
        <v>982</v>
      </c>
      <c r="G305" s="21" t="s">
        <v>653</v>
      </c>
      <c r="H305" s="21" t="s">
        <v>1834</v>
      </c>
    </row>
    <row r="306" spans="1:8" ht="13">
      <c r="A306" s="21" t="s">
        <v>653</v>
      </c>
      <c r="B306" s="21" t="s">
        <v>653</v>
      </c>
      <c r="C306" s="68" t="s">
        <v>1671</v>
      </c>
      <c r="D306" s="20" t="s">
        <v>1047</v>
      </c>
      <c r="E306" s="65" t="s">
        <v>1276</v>
      </c>
      <c r="F306" s="20" t="s">
        <v>1047</v>
      </c>
      <c r="G306" s="21" t="s">
        <v>653</v>
      </c>
      <c r="H306" s="21" t="s">
        <v>1834</v>
      </c>
    </row>
    <row r="307" spans="1:8" ht="13">
      <c r="A307" s="21" t="s">
        <v>653</v>
      </c>
      <c r="B307" s="21" t="s">
        <v>653</v>
      </c>
      <c r="C307" s="68" t="s">
        <v>1672</v>
      </c>
      <c r="D307" s="20" t="s">
        <v>1278</v>
      </c>
      <c r="E307" s="65" t="s">
        <v>1277</v>
      </c>
      <c r="F307" s="20" t="s">
        <v>1278</v>
      </c>
      <c r="G307" s="21" t="s">
        <v>653</v>
      </c>
      <c r="H307" s="21" t="s">
        <v>1834</v>
      </c>
    </row>
    <row r="308" spans="1:8" ht="13">
      <c r="A308" s="21" t="s">
        <v>653</v>
      </c>
      <c r="B308" s="21" t="s">
        <v>653</v>
      </c>
      <c r="C308" s="68" t="s">
        <v>1049</v>
      </c>
      <c r="D308" s="20" t="s">
        <v>1050</v>
      </c>
      <c r="E308" s="65" t="s">
        <v>955</v>
      </c>
      <c r="F308" s="20" t="s">
        <v>983</v>
      </c>
      <c r="G308" s="21" t="s">
        <v>653</v>
      </c>
      <c r="H308" s="21" t="s">
        <v>1115</v>
      </c>
    </row>
    <row r="309" spans="1:8" ht="13">
      <c r="A309" s="21" t="s">
        <v>653</v>
      </c>
      <c r="B309" s="21" t="s">
        <v>653</v>
      </c>
      <c r="C309" s="68" t="s">
        <v>1673</v>
      </c>
      <c r="D309" s="20" t="s">
        <v>1050</v>
      </c>
      <c r="E309" s="65" t="s">
        <v>1279</v>
      </c>
      <c r="F309" s="20" t="s">
        <v>1674</v>
      </c>
      <c r="G309" s="21" t="s">
        <v>653</v>
      </c>
      <c r="H309" s="21" t="s">
        <v>1834</v>
      </c>
    </row>
    <row r="310" spans="1:8" ht="13">
      <c r="A310" s="21" t="s">
        <v>653</v>
      </c>
      <c r="B310" s="21" t="s">
        <v>653</v>
      </c>
      <c r="C310" s="68" t="s">
        <v>1675</v>
      </c>
      <c r="D310" s="20" t="s">
        <v>1676</v>
      </c>
      <c r="E310" s="65" t="s">
        <v>1280</v>
      </c>
      <c r="F310" s="20" t="s">
        <v>1677</v>
      </c>
      <c r="G310" s="21" t="s">
        <v>653</v>
      </c>
      <c r="H310" s="21" t="s">
        <v>1834</v>
      </c>
    </row>
    <row r="311" spans="1:8" ht="13">
      <c r="A311" s="21" t="s">
        <v>653</v>
      </c>
      <c r="B311" s="21" t="s">
        <v>653</v>
      </c>
      <c r="C311" s="68" t="s">
        <v>1678</v>
      </c>
      <c r="D311" s="20" t="s">
        <v>1679</v>
      </c>
      <c r="E311" s="65" t="s">
        <v>1281</v>
      </c>
      <c r="F311" s="20" t="s">
        <v>1680</v>
      </c>
      <c r="G311" s="21" t="s">
        <v>653</v>
      </c>
      <c r="H311" s="21" t="s">
        <v>1834</v>
      </c>
    </row>
    <row r="312" spans="1:8" ht="13">
      <c r="A312" s="21" t="s">
        <v>653</v>
      </c>
      <c r="B312" s="21" t="s">
        <v>653</v>
      </c>
      <c r="C312" s="68" t="s">
        <v>1681</v>
      </c>
      <c r="D312" s="20" t="s">
        <v>1682</v>
      </c>
      <c r="E312" s="65" t="s">
        <v>1282</v>
      </c>
      <c r="F312" s="20" t="s">
        <v>1283</v>
      </c>
      <c r="G312" s="21" t="s">
        <v>653</v>
      </c>
      <c r="H312" s="21" t="s">
        <v>1834</v>
      </c>
    </row>
    <row r="313" spans="1:8" ht="13">
      <c r="A313" s="21" t="s">
        <v>653</v>
      </c>
      <c r="B313" s="21" t="s">
        <v>653</v>
      </c>
      <c r="C313" s="68" t="s">
        <v>1683</v>
      </c>
      <c r="D313" s="20" t="s">
        <v>1287</v>
      </c>
      <c r="E313" s="65" t="s">
        <v>1284</v>
      </c>
      <c r="F313" s="20" t="s">
        <v>1285</v>
      </c>
      <c r="G313" s="21" t="s">
        <v>653</v>
      </c>
      <c r="H313" s="21" t="s">
        <v>1834</v>
      </c>
    </row>
    <row r="314" spans="1:8" ht="13">
      <c r="A314" s="21" t="s">
        <v>653</v>
      </c>
      <c r="B314" s="21" t="s">
        <v>653</v>
      </c>
      <c r="C314" s="68" t="s">
        <v>1683</v>
      </c>
      <c r="D314" s="20" t="s">
        <v>1287</v>
      </c>
      <c r="E314" s="65" t="s">
        <v>1286</v>
      </c>
      <c r="F314" s="20" t="s">
        <v>1287</v>
      </c>
      <c r="G314" s="21" t="s">
        <v>653</v>
      </c>
      <c r="H314" s="21" t="s">
        <v>1115</v>
      </c>
    </row>
    <row r="315" spans="1:8" ht="13">
      <c r="A315" s="21" t="s">
        <v>653</v>
      </c>
      <c r="B315" s="21" t="s">
        <v>653</v>
      </c>
      <c r="C315" s="68" t="s">
        <v>1684</v>
      </c>
      <c r="D315" s="20" t="s">
        <v>1289</v>
      </c>
      <c r="E315" s="65" t="s">
        <v>1288</v>
      </c>
      <c r="F315" s="20" t="s">
        <v>1289</v>
      </c>
      <c r="G315" s="21" t="s">
        <v>653</v>
      </c>
      <c r="H315" s="21" t="s">
        <v>1834</v>
      </c>
    </row>
    <row r="316" spans="1:8" ht="13">
      <c r="A316" s="21" t="s">
        <v>653</v>
      </c>
      <c r="B316" s="21" t="s">
        <v>653</v>
      </c>
      <c r="C316" s="68" t="s">
        <v>1685</v>
      </c>
      <c r="D316" s="20" t="s">
        <v>1291</v>
      </c>
      <c r="E316" s="65" t="s">
        <v>1290</v>
      </c>
      <c r="F316" s="20" t="s">
        <v>1291</v>
      </c>
      <c r="G316" s="21" t="s">
        <v>653</v>
      </c>
      <c r="H316" s="21" t="s">
        <v>1834</v>
      </c>
    </row>
    <row r="317" spans="1:8" ht="13">
      <c r="A317" s="21" t="s">
        <v>653</v>
      </c>
      <c r="B317" s="21" t="s">
        <v>653</v>
      </c>
      <c r="C317" s="68" t="s">
        <v>1686</v>
      </c>
      <c r="D317" s="20" t="s">
        <v>1293</v>
      </c>
      <c r="E317" s="65" t="s">
        <v>1292</v>
      </c>
      <c r="F317" s="20" t="s">
        <v>1293</v>
      </c>
      <c r="G317" s="21" t="s">
        <v>653</v>
      </c>
      <c r="H317" s="21" t="s">
        <v>1834</v>
      </c>
    </row>
    <row r="318" spans="1:8" ht="13">
      <c r="A318" s="21" t="s">
        <v>653</v>
      </c>
      <c r="B318" s="21" t="s">
        <v>653</v>
      </c>
      <c r="C318" s="68" t="s">
        <v>1687</v>
      </c>
      <c r="D318" s="20" t="s">
        <v>1688</v>
      </c>
      <c r="E318" s="65" t="s">
        <v>1294</v>
      </c>
      <c r="F318" s="20" t="s">
        <v>1295</v>
      </c>
      <c r="G318" s="21" t="s">
        <v>653</v>
      </c>
      <c r="H318" s="21" t="s">
        <v>1115</v>
      </c>
    </row>
    <row r="319" spans="1:8" ht="13">
      <c r="A319" s="21" t="s">
        <v>653</v>
      </c>
      <c r="B319" s="21" t="s">
        <v>653</v>
      </c>
      <c r="C319" s="68" t="s">
        <v>1051</v>
      </c>
      <c r="D319" s="20" t="s">
        <v>1052</v>
      </c>
      <c r="E319" s="65" t="s">
        <v>956</v>
      </c>
      <c r="F319" s="20" t="s">
        <v>984</v>
      </c>
      <c r="G319" s="21" t="s">
        <v>653</v>
      </c>
      <c r="H319" s="21" t="s">
        <v>1115</v>
      </c>
    </row>
    <row r="320" spans="1:8" ht="13">
      <c r="A320" s="21" t="s">
        <v>653</v>
      </c>
      <c r="B320" s="21" t="s">
        <v>653</v>
      </c>
      <c r="C320" s="68" t="s">
        <v>1689</v>
      </c>
      <c r="D320" s="20" t="s">
        <v>1690</v>
      </c>
      <c r="E320" s="65" t="s">
        <v>1296</v>
      </c>
      <c r="F320" s="20" t="s">
        <v>1052</v>
      </c>
      <c r="G320" s="21" t="s">
        <v>653</v>
      </c>
      <c r="H320" s="21" t="s">
        <v>1833</v>
      </c>
    </row>
    <row r="321" spans="1:8" ht="13">
      <c r="A321" s="21" t="s">
        <v>653</v>
      </c>
      <c r="B321" s="21" t="s">
        <v>653</v>
      </c>
      <c r="C321" s="68" t="s">
        <v>1691</v>
      </c>
      <c r="D321" s="20" t="s">
        <v>1692</v>
      </c>
      <c r="E321" s="65" t="s">
        <v>1297</v>
      </c>
      <c r="F321" s="20" t="s">
        <v>1298</v>
      </c>
      <c r="G321" s="21" t="s">
        <v>653</v>
      </c>
      <c r="H321" s="21" t="s">
        <v>1833</v>
      </c>
    </row>
    <row r="322" spans="1:8" ht="13">
      <c r="A322" s="21" t="s">
        <v>653</v>
      </c>
      <c r="B322" s="21" t="s">
        <v>653</v>
      </c>
      <c r="C322" s="68" t="s">
        <v>1693</v>
      </c>
      <c r="D322" s="20" t="s">
        <v>1694</v>
      </c>
      <c r="E322" s="65" t="s">
        <v>1299</v>
      </c>
      <c r="F322" s="20" t="s">
        <v>1300</v>
      </c>
      <c r="G322" s="21" t="s">
        <v>653</v>
      </c>
      <c r="H322" s="21" t="s">
        <v>1833</v>
      </c>
    </row>
    <row r="323" spans="1:8" ht="13">
      <c r="A323" s="21" t="s">
        <v>653</v>
      </c>
      <c r="B323" s="21" t="s">
        <v>653</v>
      </c>
      <c r="C323" s="68" t="s">
        <v>1695</v>
      </c>
      <c r="D323" s="20" t="s">
        <v>1302</v>
      </c>
      <c r="E323" s="65" t="s">
        <v>1301</v>
      </c>
      <c r="F323" s="20" t="s">
        <v>1302</v>
      </c>
      <c r="G323" s="21" t="s">
        <v>653</v>
      </c>
      <c r="H323" s="21" t="s">
        <v>1834</v>
      </c>
    </row>
    <row r="324" spans="1:8" ht="13">
      <c r="A324" s="21" t="s">
        <v>653</v>
      </c>
      <c r="B324" s="21" t="s">
        <v>653</v>
      </c>
      <c r="C324" s="83" t="s">
        <v>473</v>
      </c>
      <c r="D324" s="23" t="s">
        <v>236</v>
      </c>
      <c r="E324" s="22" t="s">
        <v>237</v>
      </c>
      <c r="F324" s="23" t="s">
        <v>238</v>
      </c>
      <c r="G324" s="21" t="s">
        <v>653</v>
      </c>
      <c r="H324" s="21" t="s">
        <v>1115</v>
      </c>
    </row>
    <row r="325" spans="1:8" ht="13">
      <c r="A325" s="21" t="s">
        <v>653</v>
      </c>
      <c r="B325" s="21" t="s">
        <v>653</v>
      </c>
      <c r="C325" s="83" t="s">
        <v>838</v>
      </c>
      <c r="D325" s="23" t="s">
        <v>156</v>
      </c>
      <c r="E325" s="22" t="s">
        <v>237</v>
      </c>
      <c r="F325" s="23" t="s">
        <v>238</v>
      </c>
      <c r="G325" s="21" t="s">
        <v>653</v>
      </c>
      <c r="H325" s="21" t="s">
        <v>1115</v>
      </c>
    </row>
    <row r="326" spans="1:8" ht="13">
      <c r="A326" s="21" t="s">
        <v>653</v>
      </c>
      <c r="B326" s="21" t="s">
        <v>653</v>
      </c>
      <c r="C326" s="68" t="s">
        <v>1696</v>
      </c>
      <c r="D326" s="20" t="s">
        <v>236</v>
      </c>
      <c r="E326" s="65" t="s">
        <v>1303</v>
      </c>
      <c r="F326" s="20" t="s">
        <v>238</v>
      </c>
      <c r="G326" s="21" t="s">
        <v>653</v>
      </c>
      <c r="H326" s="21" t="s">
        <v>1115</v>
      </c>
    </row>
    <row r="327" spans="1:8" ht="13">
      <c r="A327" s="21" t="s">
        <v>653</v>
      </c>
      <c r="B327" s="21" t="s">
        <v>653</v>
      </c>
      <c r="C327" s="83" t="s">
        <v>474</v>
      </c>
      <c r="D327" s="23" t="s">
        <v>236</v>
      </c>
      <c r="E327" s="22" t="s">
        <v>239</v>
      </c>
      <c r="F327" s="23" t="s">
        <v>54</v>
      </c>
      <c r="G327" s="21" t="s">
        <v>653</v>
      </c>
      <c r="H327" s="21" t="s">
        <v>1115</v>
      </c>
    </row>
    <row r="328" spans="1:8" ht="13">
      <c r="A328" s="21" t="s">
        <v>653</v>
      </c>
      <c r="B328" s="21" t="s">
        <v>653</v>
      </c>
      <c r="C328" s="68" t="s">
        <v>1696</v>
      </c>
      <c r="D328" s="20" t="s">
        <v>236</v>
      </c>
      <c r="E328" s="65" t="s">
        <v>1304</v>
      </c>
      <c r="F328" s="20" t="s">
        <v>54</v>
      </c>
      <c r="G328" s="21" t="s">
        <v>653</v>
      </c>
      <c r="H328" s="21" t="s">
        <v>1115</v>
      </c>
    </row>
    <row r="329" spans="1:8" ht="13">
      <c r="A329" s="21" t="s">
        <v>653</v>
      </c>
      <c r="B329" s="21" t="s">
        <v>653</v>
      </c>
      <c r="C329" s="83" t="s">
        <v>476</v>
      </c>
      <c r="D329" s="23" t="s">
        <v>367</v>
      </c>
      <c r="E329" s="22" t="s">
        <v>368</v>
      </c>
      <c r="F329" s="23" t="s">
        <v>367</v>
      </c>
      <c r="G329" s="21" t="s">
        <v>653</v>
      </c>
      <c r="H329" s="21" t="s">
        <v>1833</v>
      </c>
    </row>
    <row r="330" spans="1:8" ht="13">
      <c r="A330" s="21" t="s">
        <v>653</v>
      </c>
      <c r="B330" s="21" t="s">
        <v>653</v>
      </c>
      <c r="C330" s="68" t="s">
        <v>275</v>
      </c>
      <c r="D330" s="20" t="s">
        <v>367</v>
      </c>
      <c r="E330" s="65" t="s">
        <v>957</v>
      </c>
      <c r="F330" s="20" t="s">
        <v>367</v>
      </c>
      <c r="G330" s="21" t="s">
        <v>653</v>
      </c>
      <c r="H330" s="21" t="s">
        <v>1833</v>
      </c>
    </row>
    <row r="331" spans="1:8" ht="13">
      <c r="A331" s="21" t="s">
        <v>653</v>
      </c>
      <c r="B331" s="21" t="s">
        <v>653</v>
      </c>
      <c r="C331" s="68" t="s">
        <v>1054</v>
      </c>
      <c r="D331" s="20" t="s">
        <v>1053</v>
      </c>
      <c r="E331" s="65" t="s">
        <v>958</v>
      </c>
      <c r="F331" s="20" t="s">
        <v>985</v>
      </c>
      <c r="G331" s="21" t="s">
        <v>653</v>
      </c>
      <c r="H331" s="21" t="s">
        <v>1834</v>
      </c>
    </row>
    <row r="332" spans="1:8" ht="13">
      <c r="A332" s="21" t="s">
        <v>653</v>
      </c>
      <c r="B332" s="21" t="s">
        <v>653</v>
      </c>
      <c r="C332" s="68" t="s">
        <v>1697</v>
      </c>
      <c r="D332" s="20" t="s">
        <v>1053</v>
      </c>
      <c r="E332" s="65" t="s">
        <v>1305</v>
      </c>
      <c r="F332" s="20" t="s">
        <v>1053</v>
      </c>
      <c r="G332" s="21" t="s">
        <v>653</v>
      </c>
      <c r="H332" s="21" t="s">
        <v>1834</v>
      </c>
    </row>
    <row r="333" spans="1:8" ht="13">
      <c r="A333" s="21" t="s">
        <v>653</v>
      </c>
      <c r="B333" s="21" t="s">
        <v>653</v>
      </c>
      <c r="C333" s="68" t="s">
        <v>1698</v>
      </c>
      <c r="D333" s="20" t="s">
        <v>1307</v>
      </c>
      <c r="E333" s="65" t="s">
        <v>1306</v>
      </c>
      <c r="F333" s="20" t="s">
        <v>1307</v>
      </c>
      <c r="G333" s="21" t="s">
        <v>653</v>
      </c>
      <c r="H333" s="21" t="s">
        <v>1834</v>
      </c>
    </row>
    <row r="334" spans="1:8" ht="13">
      <c r="A334" s="21" t="s">
        <v>653</v>
      </c>
      <c r="B334" s="21" t="s">
        <v>653</v>
      </c>
      <c r="C334" s="68" t="s">
        <v>1699</v>
      </c>
      <c r="D334" s="20" t="s">
        <v>1700</v>
      </c>
      <c r="E334" s="65" t="s">
        <v>1308</v>
      </c>
      <c r="F334" s="20" t="s">
        <v>1309</v>
      </c>
      <c r="G334" s="21" t="s">
        <v>653</v>
      </c>
      <c r="H334" s="21" t="s">
        <v>1834</v>
      </c>
    </row>
    <row r="335" spans="1:8" ht="13">
      <c r="A335" s="21" t="s">
        <v>653</v>
      </c>
      <c r="B335" s="21" t="s">
        <v>653</v>
      </c>
      <c r="C335" s="68" t="s">
        <v>1055</v>
      </c>
      <c r="D335" s="20" t="s">
        <v>986</v>
      </c>
      <c r="E335" s="65" t="s">
        <v>959</v>
      </c>
      <c r="F335" s="20" t="s">
        <v>986</v>
      </c>
      <c r="G335" s="21" t="s">
        <v>653</v>
      </c>
      <c r="H335" s="21" t="s">
        <v>1834</v>
      </c>
    </row>
    <row r="336" spans="1:8" ht="13">
      <c r="A336" s="21" t="s">
        <v>653</v>
      </c>
      <c r="B336" s="21" t="s">
        <v>653</v>
      </c>
      <c r="C336" s="68" t="s">
        <v>91</v>
      </c>
      <c r="D336" s="20" t="s">
        <v>1056</v>
      </c>
      <c r="E336" s="65" t="s">
        <v>960</v>
      </c>
      <c r="F336" s="20" t="s">
        <v>987</v>
      </c>
      <c r="G336" s="21" t="s">
        <v>653</v>
      </c>
      <c r="H336" s="21" t="s">
        <v>1834</v>
      </c>
    </row>
    <row r="337" spans="1:8" ht="13">
      <c r="A337" s="21" t="s">
        <v>653</v>
      </c>
      <c r="B337" s="21" t="s">
        <v>653</v>
      </c>
      <c r="C337" s="68" t="s">
        <v>1701</v>
      </c>
      <c r="D337" s="20" t="s">
        <v>92</v>
      </c>
      <c r="E337" s="65" t="s">
        <v>1310</v>
      </c>
      <c r="F337" s="20" t="s">
        <v>96</v>
      </c>
      <c r="G337" s="21" t="s">
        <v>653</v>
      </c>
      <c r="H337" s="21" t="s">
        <v>1834</v>
      </c>
    </row>
    <row r="338" spans="1:8" ht="13">
      <c r="A338" s="21" t="s">
        <v>653</v>
      </c>
      <c r="B338" s="21" t="s">
        <v>653</v>
      </c>
      <c r="C338" s="68" t="s">
        <v>1701</v>
      </c>
      <c r="D338" s="20" t="s">
        <v>92</v>
      </c>
      <c r="E338" s="65" t="s">
        <v>1311</v>
      </c>
      <c r="F338" s="20" t="s">
        <v>15</v>
      </c>
      <c r="G338" s="21" t="s">
        <v>653</v>
      </c>
      <c r="H338" s="21" t="s">
        <v>1834</v>
      </c>
    </row>
    <row r="339" spans="1:8" ht="13">
      <c r="A339" s="21" t="s">
        <v>653</v>
      </c>
      <c r="B339" s="21" t="s">
        <v>653</v>
      </c>
      <c r="C339" s="68" t="s">
        <v>1701</v>
      </c>
      <c r="D339" s="20" t="s">
        <v>92</v>
      </c>
      <c r="E339" s="65" t="s">
        <v>1312</v>
      </c>
      <c r="F339" s="20" t="s">
        <v>17</v>
      </c>
      <c r="G339" s="21" t="s">
        <v>653</v>
      </c>
      <c r="H339" s="21" t="s">
        <v>1834</v>
      </c>
    </row>
    <row r="340" spans="1:8" ht="13">
      <c r="A340" s="21" t="s">
        <v>653</v>
      </c>
      <c r="B340" s="21" t="s">
        <v>653</v>
      </c>
      <c r="C340" s="68" t="s">
        <v>1701</v>
      </c>
      <c r="D340" s="20" t="s">
        <v>92</v>
      </c>
      <c r="E340" s="65" t="s">
        <v>1313</v>
      </c>
      <c r="F340" s="20" t="s">
        <v>92</v>
      </c>
      <c r="G340" s="21" t="s">
        <v>653</v>
      </c>
      <c r="H340" s="21" t="s">
        <v>1834</v>
      </c>
    </row>
    <row r="341" spans="1:8" ht="13">
      <c r="A341" s="21" t="s">
        <v>653</v>
      </c>
      <c r="B341" s="21" t="s">
        <v>653</v>
      </c>
      <c r="C341" s="68" t="s">
        <v>1701</v>
      </c>
      <c r="D341" s="20" t="s">
        <v>92</v>
      </c>
      <c r="E341" s="65" t="s">
        <v>1314</v>
      </c>
      <c r="F341" s="20" t="s">
        <v>90</v>
      </c>
      <c r="G341" s="21" t="s">
        <v>653</v>
      </c>
      <c r="H341" s="21" t="s">
        <v>1834</v>
      </c>
    </row>
    <row r="342" spans="1:8" ht="13">
      <c r="A342" s="21" t="s">
        <v>653</v>
      </c>
      <c r="B342" s="21" t="s">
        <v>653</v>
      </c>
      <c r="C342" s="68" t="s">
        <v>591</v>
      </c>
      <c r="D342" s="20" t="s">
        <v>592</v>
      </c>
      <c r="E342" s="65" t="s">
        <v>961</v>
      </c>
      <c r="F342" s="20" t="s">
        <v>988</v>
      </c>
      <c r="G342" s="21" t="s">
        <v>653</v>
      </c>
      <c r="H342" s="21" t="s">
        <v>1834</v>
      </c>
    </row>
    <row r="343" spans="1:8" ht="13">
      <c r="A343" s="21" t="s">
        <v>653</v>
      </c>
      <c r="B343" s="21" t="s">
        <v>653</v>
      </c>
      <c r="C343" s="68" t="s">
        <v>1702</v>
      </c>
      <c r="D343" s="20" t="s">
        <v>592</v>
      </c>
      <c r="E343" s="65" t="s">
        <v>1315</v>
      </c>
      <c r="F343" s="20" t="s">
        <v>663</v>
      </c>
      <c r="G343" s="21" t="s">
        <v>653</v>
      </c>
      <c r="H343" s="21" t="s">
        <v>1834</v>
      </c>
    </row>
    <row r="344" spans="1:8" ht="13">
      <c r="A344" s="21" t="s">
        <v>653</v>
      </c>
      <c r="B344" s="21" t="s">
        <v>653</v>
      </c>
      <c r="C344" s="68" t="s">
        <v>1703</v>
      </c>
      <c r="D344" s="20" t="s">
        <v>736</v>
      </c>
      <c r="E344" s="65" t="s">
        <v>1316</v>
      </c>
      <c r="F344" s="20" t="s">
        <v>738</v>
      </c>
      <c r="G344" s="21" t="s">
        <v>653</v>
      </c>
      <c r="H344" s="21" t="s">
        <v>1834</v>
      </c>
    </row>
    <row r="345" spans="1:8" ht="13">
      <c r="A345" s="21" t="s">
        <v>653</v>
      </c>
      <c r="B345" s="21" t="s">
        <v>653</v>
      </c>
      <c r="C345" s="68" t="s">
        <v>1704</v>
      </c>
      <c r="D345" s="20" t="s">
        <v>755</v>
      </c>
      <c r="E345" s="65" t="s">
        <v>1317</v>
      </c>
      <c r="F345" s="20" t="s">
        <v>579</v>
      </c>
      <c r="G345" s="21" t="s">
        <v>653</v>
      </c>
      <c r="H345" s="21" t="s">
        <v>1834</v>
      </c>
    </row>
    <row r="346" spans="1:8" ht="13">
      <c r="A346" s="21" t="s">
        <v>653</v>
      </c>
      <c r="B346" s="21" t="s">
        <v>653</v>
      </c>
      <c r="C346" s="68" t="s">
        <v>774</v>
      </c>
      <c r="D346" s="20" t="s">
        <v>1057</v>
      </c>
      <c r="E346" s="65" t="s">
        <v>989</v>
      </c>
      <c r="F346" s="20" t="s">
        <v>699</v>
      </c>
      <c r="G346" s="21" t="s">
        <v>653</v>
      </c>
      <c r="H346" s="21" t="s">
        <v>1834</v>
      </c>
    </row>
    <row r="347" spans="1:8" ht="13">
      <c r="A347" s="21" t="s">
        <v>653</v>
      </c>
      <c r="B347" s="21" t="s">
        <v>653</v>
      </c>
      <c r="C347" s="83" t="s">
        <v>476</v>
      </c>
      <c r="D347" s="23" t="s">
        <v>701</v>
      </c>
      <c r="E347" s="22" t="s">
        <v>702</v>
      </c>
      <c r="F347" s="23" t="s">
        <v>703</v>
      </c>
      <c r="G347" s="21" t="s">
        <v>653</v>
      </c>
      <c r="H347" s="21" t="s">
        <v>1834</v>
      </c>
    </row>
    <row r="348" spans="1:8" ht="13">
      <c r="A348" s="21" t="s">
        <v>653</v>
      </c>
      <c r="B348" s="21" t="s">
        <v>653</v>
      </c>
      <c r="C348" s="83" t="s">
        <v>820</v>
      </c>
      <c r="D348" s="23" t="s">
        <v>769</v>
      </c>
      <c r="E348" s="22" t="s">
        <v>702</v>
      </c>
      <c r="F348" s="23" t="s">
        <v>703</v>
      </c>
      <c r="G348" s="21" t="s">
        <v>653</v>
      </c>
      <c r="H348" s="21" t="s">
        <v>1834</v>
      </c>
    </row>
    <row r="349" spans="1:8" ht="13">
      <c r="A349" s="21" t="s">
        <v>653</v>
      </c>
      <c r="B349" s="21" t="s">
        <v>653</v>
      </c>
      <c r="C349" s="68" t="s">
        <v>1705</v>
      </c>
      <c r="D349" s="20" t="s">
        <v>769</v>
      </c>
      <c r="E349" s="65" t="s">
        <v>1318</v>
      </c>
      <c r="F349" s="20" t="s">
        <v>703</v>
      </c>
      <c r="G349" s="21" t="s">
        <v>653</v>
      </c>
      <c r="H349" s="21" t="s">
        <v>1834</v>
      </c>
    </row>
    <row r="350" spans="1:8" ht="13">
      <c r="A350" s="21" t="s">
        <v>653</v>
      </c>
      <c r="B350" s="21" t="s">
        <v>653</v>
      </c>
      <c r="C350" s="83" t="s">
        <v>817</v>
      </c>
      <c r="D350" s="23" t="s">
        <v>646</v>
      </c>
      <c r="E350" s="22" t="s">
        <v>647</v>
      </c>
      <c r="F350" s="23" t="s">
        <v>648</v>
      </c>
      <c r="G350" s="21" t="s">
        <v>653</v>
      </c>
      <c r="H350" s="21" t="s">
        <v>1834</v>
      </c>
    </row>
    <row r="351" spans="1:8" ht="13">
      <c r="A351" s="21" t="s">
        <v>653</v>
      </c>
      <c r="B351" s="21" t="s">
        <v>653</v>
      </c>
      <c r="C351" s="83" t="s">
        <v>628</v>
      </c>
      <c r="D351" s="23" t="s">
        <v>773</v>
      </c>
      <c r="E351" s="22" t="s">
        <v>647</v>
      </c>
      <c r="F351" s="23" t="s">
        <v>648</v>
      </c>
      <c r="G351" s="21" t="s">
        <v>653</v>
      </c>
      <c r="H351" s="21" t="s">
        <v>1834</v>
      </c>
    </row>
    <row r="352" spans="1:8" ht="13">
      <c r="A352" s="21" t="s">
        <v>653</v>
      </c>
      <c r="B352" s="21" t="s">
        <v>653</v>
      </c>
      <c r="C352" s="68" t="s">
        <v>1706</v>
      </c>
      <c r="D352" s="20" t="s">
        <v>773</v>
      </c>
      <c r="E352" s="65" t="s">
        <v>1319</v>
      </c>
      <c r="F352" s="20" t="s">
        <v>648</v>
      </c>
      <c r="G352" s="21" t="s">
        <v>653</v>
      </c>
      <c r="H352" s="21" t="s">
        <v>1834</v>
      </c>
    </row>
    <row r="353" spans="1:8" ht="13">
      <c r="A353" s="21" t="s">
        <v>653</v>
      </c>
      <c r="B353" s="21" t="s">
        <v>653</v>
      </c>
      <c r="C353" s="83" t="s">
        <v>814</v>
      </c>
      <c r="D353" s="23" t="s">
        <v>629</v>
      </c>
      <c r="E353" s="22" t="s">
        <v>630</v>
      </c>
      <c r="F353" s="23" t="s">
        <v>710</v>
      </c>
      <c r="G353" s="21" t="s">
        <v>653</v>
      </c>
      <c r="H353" s="21" t="s">
        <v>1834</v>
      </c>
    </row>
    <row r="354" spans="1:8" ht="13">
      <c r="A354" s="21" t="s">
        <v>653</v>
      </c>
      <c r="B354" s="21" t="s">
        <v>653</v>
      </c>
      <c r="C354" s="83" t="s">
        <v>700</v>
      </c>
      <c r="D354" s="23" t="s">
        <v>771</v>
      </c>
      <c r="E354" s="22" t="s">
        <v>630</v>
      </c>
      <c r="F354" s="23" t="s">
        <v>710</v>
      </c>
      <c r="G354" s="21" t="s">
        <v>653</v>
      </c>
      <c r="H354" s="21" t="s">
        <v>1834</v>
      </c>
    </row>
    <row r="355" spans="1:8" ht="13">
      <c r="A355" s="21" t="s">
        <v>653</v>
      </c>
      <c r="B355" s="21" t="s">
        <v>653</v>
      </c>
      <c r="C355" s="68" t="s">
        <v>1707</v>
      </c>
      <c r="D355" s="20" t="s">
        <v>771</v>
      </c>
      <c r="E355" s="65" t="s">
        <v>1320</v>
      </c>
      <c r="F355" s="20" t="s">
        <v>710</v>
      </c>
      <c r="G355" s="21" t="s">
        <v>653</v>
      </c>
      <c r="H355" s="21" t="s">
        <v>1834</v>
      </c>
    </row>
    <row r="356" spans="1:8" ht="13">
      <c r="A356" s="21" t="s">
        <v>653</v>
      </c>
      <c r="B356" s="21" t="s">
        <v>653</v>
      </c>
      <c r="C356" s="83" t="s">
        <v>476</v>
      </c>
      <c r="D356" s="23" t="s">
        <v>701</v>
      </c>
      <c r="E356" s="22" t="s">
        <v>622</v>
      </c>
      <c r="F356" s="23" t="s">
        <v>623</v>
      </c>
      <c r="G356" s="21" t="s">
        <v>653</v>
      </c>
      <c r="H356" s="21" t="s">
        <v>1834</v>
      </c>
    </row>
    <row r="357" spans="1:8" ht="13">
      <c r="A357" s="21" t="s">
        <v>653</v>
      </c>
      <c r="B357" s="21" t="s">
        <v>653</v>
      </c>
      <c r="C357" s="83" t="s">
        <v>274</v>
      </c>
      <c r="D357" s="23" t="s">
        <v>769</v>
      </c>
      <c r="E357" s="22" t="s">
        <v>622</v>
      </c>
      <c r="F357" s="23" t="s">
        <v>623</v>
      </c>
      <c r="G357" s="21" t="s">
        <v>653</v>
      </c>
      <c r="H357" s="21" t="s">
        <v>1834</v>
      </c>
    </row>
    <row r="358" spans="1:8" ht="13">
      <c r="A358" s="21" t="s">
        <v>653</v>
      </c>
      <c r="B358" s="21" t="s">
        <v>653</v>
      </c>
      <c r="C358" s="68" t="s">
        <v>1708</v>
      </c>
      <c r="D358" s="20" t="s">
        <v>701</v>
      </c>
      <c r="E358" s="65" t="s">
        <v>1321</v>
      </c>
      <c r="F358" s="20" t="s">
        <v>623</v>
      </c>
      <c r="G358" s="21" t="s">
        <v>653</v>
      </c>
      <c r="H358" s="21" t="s">
        <v>1834</v>
      </c>
    </row>
    <row r="359" spans="1:8" ht="13">
      <c r="A359" s="21" t="s">
        <v>653</v>
      </c>
      <c r="B359" s="21" t="s">
        <v>653</v>
      </c>
      <c r="C359" s="83" t="s">
        <v>818</v>
      </c>
      <c r="D359" s="23" t="s">
        <v>646</v>
      </c>
      <c r="E359" s="22" t="s">
        <v>649</v>
      </c>
      <c r="F359" s="23" t="s">
        <v>650</v>
      </c>
      <c r="G359" s="21" t="s">
        <v>653</v>
      </c>
      <c r="H359" s="21" t="s">
        <v>1834</v>
      </c>
    </row>
    <row r="360" spans="1:8" ht="13">
      <c r="A360" s="21" t="s">
        <v>653</v>
      </c>
      <c r="B360" s="21" t="s">
        <v>653</v>
      </c>
      <c r="C360" s="83" t="s">
        <v>628</v>
      </c>
      <c r="D360" s="23" t="s">
        <v>773</v>
      </c>
      <c r="E360" s="22" t="s">
        <v>649</v>
      </c>
      <c r="F360" s="23" t="s">
        <v>650</v>
      </c>
      <c r="G360" s="21" t="s">
        <v>653</v>
      </c>
      <c r="H360" s="21" t="s">
        <v>1834</v>
      </c>
    </row>
    <row r="361" spans="1:8" ht="13">
      <c r="A361" s="21" t="s">
        <v>653</v>
      </c>
      <c r="B361" s="21" t="s">
        <v>653</v>
      </c>
      <c r="C361" s="68" t="s">
        <v>1709</v>
      </c>
      <c r="D361" s="20" t="s">
        <v>646</v>
      </c>
      <c r="E361" s="65" t="s">
        <v>1322</v>
      </c>
      <c r="F361" s="20" t="s">
        <v>650</v>
      </c>
      <c r="G361" s="21" t="s">
        <v>653</v>
      </c>
      <c r="H361" s="21" t="s">
        <v>1834</v>
      </c>
    </row>
    <row r="362" spans="1:8" ht="13">
      <c r="A362" s="21" t="s">
        <v>653</v>
      </c>
      <c r="B362" s="21" t="s">
        <v>653</v>
      </c>
      <c r="C362" s="83" t="s">
        <v>814</v>
      </c>
      <c r="D362" s="23" t="s">
        <v>629</v>
      </c>
      <c r="E362" s="22" t="s">
        <v>711</v>
      </c>
      <c r="F362" s="23" t="s">
        <v>712</v>
      </c>
      <c r="G362" s="21" t="s">
        <v>653</v>
      </c>
      <c r="H362" s="21" t="s">
        <v>1834</v>
      </c>
    </row>
    <row r="363" spans="1:8" ht="13">
      <c r="A363" s="21" t="s">
        <v>653</v>
      </c>
      <c r="B363" s="21" t="s">
        <v>653</v>
      </c>
      <c r="C363" s="83" t="s">
        <v>700</v>
      </c>
      <c r="D363" s="23" t="s">
        <v>771</v>
      </c>
      <c r="E363" s="22" t="s">
        <v>711</v>
      </c>
      <c r="F363" s="23" t="s">
        <v>712</v>
      </c>
      <c r="G363" s="21" t="s">
        <v>653</v>
      </c>
      <c r="H363" s="21" t="s">
        <v>1834</v>
      </c>
    </row>
    <row r="364" spans="1:8" ht="13">
      <c r="A364" s="21" t="s">
        <v>653</v>
      </c>
      <c r="B364" s="21" t="s">
        <v>653</v>
      </c>
      <c r="C364" s="68" t="s">
        <v>1710</v>
      </c>
      <c r="D364" s="20" t="s">
        <v>629</v>
      </c>
      <c r="E364" s="65" t="s">
        <v>1323</v>
      </c>
      <c r="F364" s="20" t="s">
        <v>712</v>
      </c>
      <c r="G364" s="21" t="s">
        <v>653</v>
      </c>
      <c r="H364" s="21" t="s">
        <v>1834</v>
      </c>
    </row>
    <row r="365" spans="1:8" ht="13">
      <c r="A365" s="21" t="s">
        <v>653</v>
      </c>
      <c r="B365" s="21" t="s">
        <v>653</v>
      </c>
      <c r="C365" s="83" t="s">
        <v>813</v>
      </c>
      <c r="D365" s="23" t="s">
        <v>701</v>
      </c>
      <c r="E365" s="22" t="s">
        <v>624</v>
      </c>
      <c r="F365" s="23" t="s">
        <v>625</v>
      </c>
      <c r="G365" s="21" t="s">
        <v>653</v>
      </c>
      <c r="H365" s="21" t="s">
        <v>1834</v>
      </c>
    </row>
    <row r="366" spans="1:8" ht="13">
      <c r="A366" s="21" t="s">
        <v>653</v>
      </c>
      <c r="B366" s="21" t="s">
        <v>653</v>
      </c>
      <c r="C366" s="83" t="s">
        <v>274</v>
      </c>
      <c r="D366" s="23" t="s">
        <v>769</v>
      </c>
      <c r="E366" s="22" t="s">
        <v>624</v>
      </c>
      <c r="F366" s="23" t="s">
        <v>625</v>
      </c>
      <c r="G366" s="21" t="s">
        <v>653</v>
      </c>
      <c r="H366" s="21" t="s">
        <v>1834</v>
      </c>
    </row>
    <row r="367" spans="1:8" ht="13">
      <c r="A367" s="21" t="s">
        <v>653</v>
      </c>
      <c r="B367" s="21" t="s">
        <v>653</v>
      </c>
      <c r="C367" s="68" t="s">
        <v>1708</v>
      </c>
      <c r="D367" s="20" t="s">
        <v>701</v>
      </c>
      <c r="E367" s="65" t="s">
        <v>1324</v>
      </c>
      <c r="F367" s="20" t="s">
        <v>625</v>
      </c>
      <c r="G367" s="21" t="s">
        <v>653</v>
      </c>
      <c r="H367" s="21" t="s">
        <v>1834</v>
      </c>
    </row>
    <row r="368" spans="1:8" ht="13">
      <c r="A368" s="21" t="s">
        <v>653</v>
      </c>
      <c r="B368" s="21" t="s">
        <v>653</v>
      </c>
      <c r="C368" s="83" t="s">
        <v>819</v>
      </c>
      <c r="D368" s="23" t="s">
        <v>646</v>
      </c>
      <c r="E368" s="22" t="s">
        <v>651</v>
      </c>
      <c r="F368" s="23" t="s">
        <v>714</v>
      </c>
      <c r="G368" s="21" t="s">
        <v>653</v>
      </c>
      <c r="H368" s="21" t="s">
        <v>1834</v>
      </c>
    </row>
    <row r="369" spans="1:8" ht="13">
      <c r="A369" s="21" t="s">
        <v>653</v>
      </c>
      <c r="B369" s="21" t="s">
        <v>653</v>
      </c>
      <c r="C369" s="83" t="s">
        <v>628</v>
      </c>
      <c r="D369" s="23" t="s">
        <v>773</v>
      </c>
      <c r="E369" s="22" t="s">
        <v>651</v>
      </c>
      <c r="F369" s="23" t="s">
        <v>714</v>
      </c>
      <c r="G369" s="21" t="s">
        <v>653</v>
      </c>
      <c r="H369" s="21" t="s">
        <v>1834</v>
      </c>
    </row>
    <row r="370" spans="1:8" ht="13">
      <c r="A370" s="21" t="s">
        <v>653</v>
      </c>
      <c r="B370" s="21" t="s">
        <v>653</v>
      </c>
      <c r="C370" s="68" t="s">
        <v>1709</v>
      </c>
      <c r="D370" s="20" t="s">
        <v>646</v>
      </c>
      <c r="E370" s="65" t="s">
        <v>1325</v>
      </c>
      <c r="F370" s="20" t="s">
        <v>714</v>
      </c>
      <c r="G370" s="21" t="s">
        <v>653</v>
      </c>
      <c r="H370" s="21" t="s">
        <v>1834</v>
      </c>
    </row>
    <row r="371" spans="1:8" ht="13">
      <c r="A371" s="21" t="s">
        <v>653</v>
      </c>
      <c r="B371" s="21" t="s">
        <v>653</v>
      </c>
      <c r="C371" s="83" t="s">
        <v>815</v>
      </c>
      <c r="D371" s="23" t="s">
        <v>629</v>
      </c>
      <c r="E371" s="22" t="s">
        <v>713</v>
      </c>
      <c r="F371" s="23" t="s">
        <v>706</v>
      </c>
      <c r="G371" s="21" t="s">
        <v>653</v>
      </c>
      <c r="H371" s="21" t="s">
        <v>1834</v>
      </c>
    </row>
    <row r="372" spans="1:8" ht="13">
      <c r="A372" s="21" t="s">
        <v>653</v>
      </c>
      <c r="B372" s="21" t="s">
        <v>653</v>
      </c>
      <c r="C372" s="83" t="s">
        <v>700</v>
      </c>
      <c r="D372" s="23" t="s">
        <v>771</v>
      </c>
      <c r="E372" s="22" t="s">
        <v>713</v>
      </c>
      <c r="F372" s="23" t="s">
        <v>706</v>
      </c>
      <c r="G372" s="21" t="s">
        <v>653</v>
      </c>
      <c r="H372" s="21" t="s">
        <v>1834</v>
      </c>
    </row>
    <row r="373" spans="1:8" ht="13">
      <c r="A373" s="21" t="s">
        <v>653</v>
      </c>
      <c r="B373" s="21" t="s">
        <v>653</v>
      </c>
      <c r="C373" s="68" t="s">
        <v>1710</v>
      </c>
      <c r="D373" s="20" t="s">
        <v>629</v>
      </c>
      <c r="E373" s="65" t="s">
        <v>1326</v>
      </c>
      <c r="F373" s="20" t="s">
        <v>706</v>
      </c>
      <c r="G373" s="21" t="s">
        <v>653</v>
      </c>
      <c r="H373" s="21" t="s">
        <v>1834</v>
      </c>
    </row>
    <row r="374" spans="1:8" ht="13">
      <c r="A374" s="21" t="s">
        <v>653</v>
      </c>
      <c r="B374" s="21" t="s">
        <v>653</v>
      </c>
      <c r="C374" s="83" t="s">
        <v>813</v>
      </c>
      <c r="D374" s="23" t="s">
        <v>701</v>
      </c>
      <c r="E374" s="22" t="s">
        <v>626</v>
      </c>
      <c r="F374" s="23" t="s">
        <v>627</v>
      </c>
      <c r="G374" s="21" t="s">
        <v>653</v>
      </c>
      <c r="H374" s="21" t="s">
        <v>1834</v>
      </c>
    </row>
    <row r="375" spans="1:8" ht="13">
      <c r="A375" s="21" t="s">
        <v>653</v>
      </c>
      <c r="B375" s="21" t="s">
        <v>653</v>
      </c>
      <c r="C375" s="83" t="s">
        <v>275</v>
      </c>
      <c r="D375" s="23" t="s">
        <v>769</v>
      </c>
      <c r="E375" s="22" t="s">
        <v>626</v>
      </c>
      <c r="F375" s="23" t="s">
        <v>627</v>
      </c>
      <c r="G375" s="21" t="s">
        <v>653</v>
      </c>
      <c r="H375" s="21" t="s">
        <v>1834</v>
      </c>
    </row>
    <row r="376" spans="1:8" ht="13">
      <c r="A376" s="21" t="s">
        <v>653</v>
      </c>
      <c r="B376" s="21" t="s">
        <v>653</v>
      </c>
      <c r="C376" s="68" t="s">
        <v>1708</v>
      </c>
      <c r="D376" s="20" t="s">
        <v>701</v>
      </c>
      <c r="E376" s="65" t="s">
        <v>1327</v>
      </c>
      <c r="F376" s="20" t="s">
        <v>627</v>
      </c>
      <c r="G376" s="21" t="s">
        <v>653</v>
      </c>
      <c r="H376" s="21" t="s">
        <v>1834</v>
      </c>
    </row>
    <row r="377" spans="1:8" ht="13">
      <c r="A377" s="21" t="s">
        <v>653</v>
      </c>
      <c r="B377" s="21" t="s">
        <v>653</v>
      </c>
      <c r="C377" s="83" t="s">
        <v>819</v>
      </c>
      <c r="D377" s="23" t="s">
        <v>646</v>
      </c>
      <c r="E377" s="22" t="s">
        <v>715</v>
      </c>
      <c r="F377" s="23" t="s">
        <v>767</v>
      </c>
      <c r="G377" s="21" t="s">
        <v>653</v>
      </c>
      <c r="H377" s="21" t="s">
        <v>1834</v>
      </c>
    </row>
    <row r="378" spans="1:8" ht="13">
      <c r="A378" s="21" t="s">
        <v>653</v>
      </c>
      <c r="B378" s="21" t="s">
        <v>653</v>
      </c>
      <c r="C378" s="83" t="s">
        <v>628</v>
      </c>
      <c r="D378" s="23" t="s">
        <v>773</v>
      </c>
      <c r="E378" s="22" t="s">
        <v>715</v>
      </c>
      <c r="F378" s="23" t="s">
        <v>767</v>
      </c>
      <c r="G378" s="21" t="s">
        <v>653</v>
      </c>
      <c r="H378" s="21" t="s">
        <v>1834</v>
      </c>
    </row>
    <row r="379" spans="1:8" ht="13">
      <c r="A379" s="21" t="s">
        <v>653</v>
      </c>
      <c r="B379" s="21" t="s">
        <v>653</v>
      </c>
      <c r="C379" s="68" t="s">
        <v>1709</v>
      </c>
      <c r="D379" s="20" t="s">
        <v>646</v>
      </c>
      <c r="E379" s="65" t="s">
        <v>1328</v>
      </c>
      <c r="F379" s="20" t="s">
        <v>767</v>
      </c>
      <c r="G379" s="21" t="s">
        <v>653</v>
      </c>
      <c r="H379" s="21" t="s">
        <v>1834</v>
      </c>
    </row>
    <row r="380" spans="1:8" ht="13">
      <c r="A380" s="21" t="s">
        <v>653</v>
      </c>
      <c r="B380" s="21" t="s">
        <v>653</v>
      </c>
      <c r="C380" s="83" t="s">
        <v>816</v>
      </c>
      <c r="D380" s="23" t="s">
        <v>629</v>
      </c>
      <c r="E380" s="22" t="s">
        <v>707</v>
      </c>
      <c r="F380" s="23" t="s">
        <v>708</v>
      </c>
      <c r="G380" s="21" t="s">
        <v>653</v>
      </c>
      <c r="H380" s="21" t="s">
        <v>1834</v>
      </c>
    </row>
    <row r="381" spans="1:8" ht="13">
      <c r="A381" s="21" t="s">
        <v>653</v>
      </c>
      <c r="B381" s="21" t="s">
        <v>653</v>
      </c>
      <c r="C381" s="83" t="s">
        <v>700</v>
      </c>
      <c r="D381" s="23" t="s">
        <v>771</v>
      </c>
      <c r="E381" s="22" t="s">
        <v>707</v>
      </c>
      <c r="F381" s="23" t="s">
        <v>708</v>
      </c>
      <c r="G381" s="21" t="s">
        <v>653</v>
      </c>
      <c r="H381" s="21" t="s">
        <v>1834</v>
      </c>
    </row>
    <row r="382" spans="1:8" ht="13">
      <c r="A382" s="21" t="s">
        <v>653</v>
      </c>
      <c r="B382" s="21" t="s">
        <v>653</v>
      </c>
      <c r="C382" s="68" t="s">
        <v>1710</v>
      </c>
      <c r="D382" s="20" t="s">
        <v>629</v>
      </c>
      <c r="E382" s="65" t="s">
        <v>1329</v>
      </c>
      <c r="F382" s="20" t="s">
        <v>708</v>
      </c>
      <c r="G382" s="21" t="s">
        <v>653</v>
      </c>
      <c r="H382" s="21" t="s">
        <v>1834</v>
      </c>
    </row>
    <row r="383" spans="1:8" ht="13">
      <c r="A383" s="21" t="s">
        <v>653</v>
      </c>
      <c r="B383" s="21" t="s">
        <v>653</v>
      </c>
      <c r="C383" s="83" t="s">
        <v>709</v>
      </c>
      <c r="D383" s="23" t="s">
        <v>777</v>
      </c>
      <c r="E383" s="22" t="s">
        <v>718</v>
      </c>
      <c r="F383" s="23" t="s">
        <v>369</v>
      </c>
      <c r="G383" s="21" t="s">
        <v>653</v>
      </c>
      <c r="H383" s="21" t="s">
        <v>1834</v>
      </c>
    </row>
    <row r="384" spans="1:8" ht="13">
      <c r="A384" s="21" t="s">
        <v>653</v>
      </c>
      <c r="B384" s="21" t="s">
        <v>653</v>
      </c>
      <c r="C384" s="68" t="s">
        <v>1711</v>
      </c>
      <c r="D384" s="20" t="s">
        <v>777</v>
      </c>
      <c r="E384" s="65" t="s">
        <v>1330</v>
      </c>
      <c r="F384" s="20" t="s">
        <v>369</v>
      </c>
      <c r="G384" s="21" t="s">
        <v>653</v>
      </c>
      <c r="H384" s="21" t="s">
        <v>1834</v>
      </c>
    </row>
    <row r="385" spans="1:8" ht="13">
      <c r="A385" s="21" t="s">
        <v>653</v>
      </c>
      <c r="B385" s="21" t="s">
        <v>653</v>
      </c>
      <c r="C385" s="83" t="s">
        <v>709</v>
      </c>
      <c r="D385" s="23" t="s">
        <v>725</v>
      </c>
      <c r="E385" s="22" t="s">
        <v>726</v>
      </c>
      <c r="F385" s="23" t="s">
        <v>775</v>
      </c>
      <c r="G385" s="21" t="s">
        <v>653</v>
      </c>
      <c r="H385" s="21" t="s">
        <v>1834</v>
      </c>
    </row>
    <row r="386" spans="1:8" ht="13">
      <c r="A386" s="21" t="s">
        <v>653</v>
      </c>
      <c r="B386" s="21" t="s">
        <v>653</v>
      </c>
      <c r="C386" s="68" t="s">
        <v>1712</v>
      </c>
      <c r="D386" s="20" t="s">
        <v>725</v>
      </c>
      <c r="E386" s="65" t="s">
        <v>1331</v>
      </c>
      <c r="F386" s="20" t="s">
        <v>775</v>
      </c>
      <c r="G386" s="21" t="s">
        <v>653</v>
      </c>
      <c r="H386" s="21" t="s">
        <v>1834</v>
      </c>
    </row>
    <row r="387" spans="1:8" ht="13">
      <c r="A387" s="21" t="s">
        <v>653</v>
      </c>
      <c r="B387" s="21" t="s">
        <v>653</v>
      </c>
      <c r="C387" s="83" t="s">
        <v>709</v>
      </c>
      <c r="D387" s="23" t="s">
        <v>719</v>
      </c>
      <c r="E387" s="22" t="s">
        <v>720</v>
      </c>
      <c r="F387" s="23" t="s">
        <v>721</v>
      </c>
      <c r="G387" s="21" t="s">
        <v>653</v>
      </c>
      <c r="H387" s="21" t="s">
        <v>1834</v>
      </c>
    </row>
    <row r="388" spans="1:8" ht="13">
      <c r="A388" s="21" t="s">
        <v>653</v>
      </c>
      <c r="B388" s="21" t="s">
        <v>653</v>
      </c>
      <c r="C388" s="68" t="s">
        <v>1713</v>
      </c>
      <c r="D388" s="20" t="s">
        <v>719</v>
      </c>
      <c r="E388" s="65" t="s">
        <v>1332</v>
      </c>
      <c r="F388" s="20" t="s">
        <v>721</v>
      </c>
      <c r="G388" s="21" t="s">
        <v>653</v>
      </c>
      <c r="H388" s="21" t="s">
        <v>1834</v>
      </c>
    </row>
    <row r="389" spans="1:8" ht="13">
      <c r="A389" s="21" t="s">
        <v>653</v>
      </c>
      <c r="B389" s="21" t="s">
        <v>653</v>
      </c>
      <c r="C389" s="68" t="s">
        <v>1714</v>
      </c>
      <c r="D389" s="20" t="s">
        <v>740</v>
      </c>
      <c r="E389" s="65" t="s">
        <v>1333</v>
      </c>
      <c r="F389" s="20" t="s">
        <v>740</v>
      </c>
      <c r="G389" s="21" t="s">
        <v>653</v>
      </c>
      <c r="H389" s="21" t="s">
        <v>1834</v>
      </c>
    </row>
    <row r="390" spans="1:8" ht="13">
      <c r="A390" s="21" t="s">
        <v>653</v>
      </c>
      <c r="B390" s="21" t="s">
        <v>653</v>
      </c>
      <c r="C390" s="68" t="s">
        <v>1715</v>
      </c>
      <c r="D390" s="20" t="s">
        <v>672</v>
      </c>
      <c r="E390" s="65" t="s">
        <v>1334</v>
      </c>
      <c r="F390" s="20" t="s">
        <v>672</v>
      </c>
      <c r="G390" s="21" t="s">
        <v>653</v>
      </c>
      <c r="H390" s="21" t="s">
        <v>1834</v>
      </c>
    </row>
    <row r="391" spans="1:8" ht="13">
      <c r="A391" s="21" t="s">
        <v>653</v>
      </c>
      <c r="B391" s="21" t="s">
        <v>653</v>
      </c>
      <c r="C391" s="83" t="s">
        <v>709</v>
      </c>
      <c r="D391" s="23" t="s">
        <v>719</v>
      </c>
      <c r="E391" s="22" t="s">
        <v>722</v>
      </c>
      <c r="F391" s="23" t="s">
        <v>723</v>
      </c>
      <c r="G391" s="21" t="s">
        <v>653</v>
      </c>
      <c r="H391" s="21" t="s">
        <v>1834</v>
      </c>
    </row>
    <row r="392" spans="1:8" ht="13">
      <c r="A392" s="21" t="s">
        <v>653</v>
      </c>
      <c r="B392" s="21" t="s">
        <v>653</v>
      </c>
      <c r="C392" s="68" t="s">
        <v>1713</v>
      </c>
      <c r="D392" s="20" t="s">
        <v>719</v>
      </c>
      <c r="E392" s="65" t="s">
        <v>1335</v>
      </c>
      <c r="F392" s="20" t="s">
        <v>723</v>
      </c>
      <c r="G392" s="21" t="s">
        <v>653</v>
      </c>
      <c r="H392" s="21" t="s">
        <v>1834</v>
      </c>
    </row>
    <row r="393" spans="1:8" ht="13">
      <c r="A393" s="21" t="s">
        <v>653</v>
      </c>
      <c r="B393" s="21" t="s">
        <v>653</v>
      </c>
      <c r="C393" s="68" t="s">
        <v>1059</v>
      </c>
      <c r="D393" s="20" t="s">
        <v>1058</v>
      </c>
      <c r="E393" s="65" t="s">
        <v>990</v>
      </c>
      <c r="F393" s="20" t="s">
        <v>991</v>
      </c>
      <c r="G393" s="21" t="s">
        <v>653</v>
      </c>
      <c r="H393" s="21" t="s">
        <v>1834</v>
      </c>
    </row>
    <row r="394" spans="1:8" ht="13">
      <c r="A394" s="21" t="s">
        <v>653</v>
      </c>
      <c r="B394" s="21" t="s">
        <v>653</v>
      </c>
      <c r="C394" s="68" t="s">
        <v>1059</v>
      </c>
      <c r="D394" s="20" t="s">
        <v>1058</v>
      </c>
      <c r="E394" s="65" t="s">
        <v>1336</v>
      </c>
      <c r="F394" s="20" t="s">
        <v>1337</v>
      </c>
      <c r="G394" s="21" t="s">
        <v>653</v>
      </c>
      <c r="H394" s="21" t="s">
        <v>1834</v>
      </c>
    </row>
    <row r="395" spans="1:8" ht="13">
      <c r="A395" s="21" t="s">
        <v>653</v>
      </c>
      <c r="B395" s="21" t="s">
        <v>653</v>
      </c>
      <c r="C395" s="68" t="s">
        <v>1059</v>
      </c>
      <c r="D395" s="20" t="s">
        <v>1058</v>
      </c>
      <c r="E395" s="65" t="s">
        <v>1338</v>
      </c>
      <c r="F395" s="20" t="s">
        <v>1339</v>
      </c>
      <c r="G395" s="21" t="s">
        <v>653</v>
      </c>
      <c r="H395" s="21" t="s">
        <v>1834</v>
      </c>
    </row>
    <row r="396" spans="1:8" ht="13">
      <c r="A396" s="21" t="s">
        <v>653</v>
      </c>
      <c r="B396" s="21" t="s">
        <v>653</v>
      </c>
      <c r="C396" s="68" t="s">
        <v>1716</v>
      </c>
      <c r="D396" s="20" t="s">
        <v>1717</v>
      </c>
      <c r="E396" s="65" t="s">
        <v>1340</v>
      </c>
      <c r="F396" s="20" t="s">
        <v>1341</v>
      </c>
      <c r="G396" s="21" t="s">
        <v>653</v>
      </c>
      <c r="H396" s="21" t="s">
        <v>1834</v>
      </c>
    </row>
    <row r="397" spans="1:8" ht="13">
      <c r="A397" s="21" t="s">
        <v>653</v>
      </c>
      <c r="B397" s="21" t="s">
        <v>653</v>
      </c>
      <c r="C397" s="68" t="s">
        <v>1060</v>
      </c>
      <c r="D397" s="20" t="s">
        <v>1061</v>
      </c>
      <c r="E397" s="65" t="s">
        <v>992</v>
      </c>
      <c r="F397" s="20" t="s">
        <v>993</v>
      </c>
      <c r="G397" s="21" t="s">
        <v>653</v>
      </c>
      <c r="H397" s="21" t="s">
        <v>1834</v>
      </c>
    </row>
    <row r="398" spans="1:8" ht="13">
      <c r="A398" s="21" t="s">
        <v>653</v>
      </c>
      <c r="B398" s="21" t="s">
        <v>653</v>
      </c>
      <c r="C398" s="68" t="s">
        <v>1063</v>
      </c>
      <c r="D398" s="20" t="s">
        <v>1062</v>
      </c>
      <c r="E398" s="65" t="s">
        <v>994</v>
      </c>
      <c r="F398" s="20" t="s">
        <v>995</v>
      </c>
      <c r="G398" s="21" t="s">
        <v>653</v>
      </c>
      <c r="H398" s="21" t="s">
        <v>1834</v>
      </c>
    </row>
    <row r="399" spans="1:8" ht="13">
      <c r="A399" s="21" t="s">
        <v>653</v>
      </c>
      <c r="B399" s="21" t="s">
        <v>653</v>
      </c>
      <c r="C399" s="68" t="s">
        <v>1064</v>
      </c>
      <c r="D399" s="20" t="s">
        <v>1065</v>
      </c>
      <c r="E399" s="65" t="s">
        <v>996</v>
      </c>
      <c r="F399" s="20" t="s">
        <v>997</v>
      </c>
      <c r="G399" s="21" t="s">
        <v>653</v>
      </c>
      <c r="H399" s="21" t="s">
        <v>1834</v>
      </c>
    </row>
    <row r="400" spans="1:8" ht="13">
      <c r="A400" s="21" t="s">
        <v>653</v>
      </c>
      <c r="B400" s="21" t="s">
        <v>653</v>
      </c>
      <c r="C400" s="68" t="s">
        <v>1718</v>
      </c>
      <c r="D400" s="20" t="s">
        <v>1065</v>
      </c>
      <c r="E400" s="65" t="s">
        <v>1342</v>
      </c>
      <c r="F400" s="20" t="s">
        <v>1343</v>
      </c>
      <c r="G400" s="21" t="s">
        <v>653</v>
      </c>
      <c r="H400" s="21" t="s">
        <v>1834</v>
      </c>
    </row>
    <row r="401" spans="1:8" ht="13">
      <c r="A401" s="21" t="s">
        <v>653</v>
      </c>
      <c r="B401" s="21" t="s">
        <v>653</v>
      </c>
      <c r="C401" s="68" t="s">
        <v>1718</v>
      </c>
      <c r="D401" s="20" t="s">
        <v>1065</v>
      </c>
      <c r="E401" s="65" t="s">
        <v>1344</v>
      </c>
      <c r="F401" s="20" t="s">
        <v>1345</v>
      </c>
      <c r="G401" s="21" t="s">
        <v>653</v>
      </c>
      <c r="H401" s="21" t="s">
        <v>1834</v>
      </c>
    </row>
    <row r="402" spans="1:8" ht="13">
      <c r="A402" s="21" t="s">
        <v>653</v>
      </c>
      <c r="B402" s="21" t="s">
        <v>653</v>
      </c>
      <c r="C402" s="68" t="s">
        <v>1067</v>
      </c>
      <c r="D402" s="20" t="s">
        <v>1066</v>
      </c>
      <c r="E402" s="65" t="s">
        <v>998</v>
      </c>
      <c r="F402" s="20" t="s">
        <v>999</v>
      </c>
      <c r="G402" s="21" t="s">
        <v>653</v>
      </c>
      <c r="H402" s="21" t="s">
        <v>1834</v>
      </c>
    </row>
    <row r="403" spans="1:8" ht="13">
      <c r="A403" s="21" t="s">
        <v>653</v>
      </c>
      <c r="B403" s="21" t="s">
        <v>653</v>
      </c>
      <c r="C403" s="68" t="s">
        <v>1719</v>
      </c>
      <c r="D403" s="20" t="s">
        <v>1066</v>
      </c>
      <c r="E403" s="65" t="s">
        <v>1346</v>
      </c>
      <c r="F403" s="20" t="s">
        <v>1347</v>
      </c>
      <c r="G403" s="21" t="s">
        <v>653</v>
      </c>
      <c r="H403" s="21" t="s">
        <v>1834</v>
      </c>
    </row>
    <row r="404" spans="1:8" ht="13">
      <c r="A404" s="21" t="s">
        <v>653</v>
      </c>
      <c r="B404" s="21" t="s">
        <v>653</v>
      </c>
      <c r="C404" s="68" t="s">
        <v>1719</v>
      </c>
      <c r="D404" s="20" t="s">
        <v>1066</v>
      </c>
      <c r="E404" s="65" t="s">
        <v>1348</v>
      </c>
      <c r="F404" s="20" t="s">
        <v>1349</v>
      </c>
      <c r="G404" s="21" t="s">
        <v>653</v>
      </c>
      <c r="H404" s="21" t="s">
        <v>1834</v>
      </c>
    </row>
    <row r="405" spans="1:8" ht="13">
      <c r="A405" s="21" t="s">
        <v>653</v>
      </c>
      <c r="B405" s="21" t="s">
        <v>653</v>
      </c>
      <c r="C405" s="68" t="s">
        <v>1719</v>
      </c>
      <c r="D405" s="20" t="s">
        <v>1066</v>
      </c>
      <c r="E405" s="65" t="s">
        <v>1350</v>
      </c>
      <c r="F405" s="20" t="s">
        <v>1351</v>
      </c>
      <c r="G405" s="21" t="s">
        <v>653</v>
      </c>
      <c r="H405" s="21" t="s">
        <v>1834</v>
      </c>
    </row>
    <row r="406" spans="1:8" ht="13">
      <c r="A406" s="21" t="s">
        <v>653</v>
      </c>
      <c r="B406" s="21" t="s">
        <v>653</v>
      </c>
      <c r="C406" s="68" t="s">
        <v>1719</v>
      </c>
      <c r="D406" s="20" t="s">
        <v>1066</v>
      </c>
      <c r="E406" s="65" t="s">
        <v>1352</v>
      </c>
      <c r="F406" s="20" t="s">
        <v>1353</v>
      </c>
      <c r="G406" s="21" t="s">
        <v>653</v>
      </c>
      <c r="H406" s="21" t="s">
        <v>1834</v>
      </c>
    </row>
    <row r="407" spans="1:8" ht="13">
      <c r="A407" s="21" t="s">
        <v>653</v>
      </c>
      <c r="B407" s="21" t="s">
        <v>653</v>
      </c>
      <c r="C407" s="68" t="s">
        <v>1719</v>
      </c>
      <c r="D407" s="20" t="s">
        <v>1066</v>
      </c>
      <c r="E407" s="65" t="s">
        <v>1354</v>
      </c>
      <c r="F407" s="20" t="s">
        <v>1355</v>
      </c>
      <c r="G407" s="21" t="s">
        <v>653</v>
      </c>
      <c r="H407" s="21" t="s">
        <v>1834</v>
      </c>
    </row>
    <row r="408" spans="1:8" ht="13">
      <c r="A408" s="21" t="s">
        <v>653</v>
      </c>
      <c r="B408" s="21" t="s">
        <v>653</v>
      </c>
      <c r="C408" s="68" t="s">
        <v>1719</v>
      </c>
      <c r="D408" s="20" t="s">
        <v>1066</v>
      </c>
      <c r="E408" s="65" t="s">
        <v>1356</v>
      </c>
      <c r="F408" s="20" t="s">
        <v>1357</v>
      </c>
      <c r="G408" s="21" t="s">
        <v>653</v>
      </c>
      <c r="H408" s="21" t="s">
        <v>1834</v>
      </c>
    </row>
    <row r="409" spans="1:8" ht="13">
      <c r="A409" s="21" t="s">
        <v>653</v>
      </c>
      <c r="B409" s="21" t="s">
        <v>653</v>
      </c>
      <c r="C409" s="68" t="s">
        <v>1719</v>
      </c>
      <c r="D409" s="20" t="s">
        <v>1066</v>
      </c>
      <c r="E409" s="65" t="s">
        <v>1358</v>
      </c>
      <c r="F409" s="20" t="s">
        <v>1359</v>
      </c>
      <c r="G409" s="21" t="s">
        <v>653</v>
      </c>
      <c r="H409" s="21" t="s">
        <v>1834</v>
      </c>
    </row>
    <row r="410" spans="1:8" ht="13">
      <c r="A410" s="21" t="s">
        <v>653</v>
      </c>
      <c r="B410" s="21" t="s">
        <v>653</v>
      </c>
      <c r="C410" s="68" t="s">
        <v>1069</v>
      </c>
      <c r="D410" s="20" t="s">
        <v>1068</v>
      </c>
      <c r="E410" s="65" t="s">
        <v>1000</v>
      </c>
      <c r="F410" s="20" t="s">
        <v>1001</v>
      </c>
      <c r="G410" s="21" t="s">
        <v>653</v>
      </c>
      <c r="H410" s="21" t="s">
        <v>1834</v>
      </c>
    </row>
    <row r="411" spans="1:8" ht="13">
      <c r="A411" s="21" t="s">
        <v>653</v>
      </c>
      <c r="B411" s="21" t="s">
        <v>653</v>
      </c>
      <c r="C411" s="68" t="s">
        <v>1069</v>
      </c>
      <c r="D411" s="20" t="s">
        <v>1068</v>
      </c>
      <c r="E411" s="65" t="s">
        <v>1002</v>
      </c>
      <c r="F411" s="20" t="s">
        <v>1003</v>
      </c>
      <c r="G411" s="21" t="s">
        <v>653</v>
      </c>
      <c r="H411" s="21" t="s">
        <v>1834</v>
      </c>
    </row>
    <row r="412" spans="1:8" ht="13">
      <c r="A412" s="21" t="s">
        <v>653</v>
      </c>
      <c r="B412" s="21" t="s">
        <v>653</v>
      </c>
      <c r="C412" s="68" t="s">
        <v>1071</v>
      </c>
      <c r="D412" s="20" t="s">
        <v>1070</v>
      </c>
      <c r="E412" s="65" t="s">
        <v>1004</v>
      </c>
      <c r="F412" s="20" t="s">
        <v>1005</v>
      </c>
      <c r="G412" s="21" t="s">
        <v>653</v>
      </c>
      <c r="H412" s="21" t="s">
        <v>1834</v>
      </c>
    </row>
    <row r="413" spans="1:8" ht="13">
      <c r="A413" s="21" t="s">
        <v>653</v>
      </c>
      <c r="B413" s="21" t="s">
        <v>653</v>
      </c>
      <c r="C413" s="68" t="s">
        <v>1720</v>
      </c>
      <c r="D413" s="20" t="s">
        <v>1070</v>
      </c>
      <c r="E413" s="65" t="s">
        <v>1360</v>
      </c>
      <c r="F413" s="20" t="s">
        <v>1361</v>
      </c>
      <c r="G413" s="21" t="s">
        <v>653</v>
      </c>
      <c r="H413" s="21" t="s">
        <v>1834</v>
      </c>
    </row>
    <row r="414" spans="1:8" ht="13">
      <c r="A414" s="21" t="s">
        <v>653</v>
      </c>
      <c r="B414" s="21" t="s">
        <v>653</v>
      </c>
      <c r="C414" s="68" t="s">
        <v>1720</v>
      </c>
      <c r="D414" s="20" t="s">
        <v>1070</v>
      </c>
      <c r="E414" s="65" t="s">
        <v>1362</v>
      </c>
      <c r="F414" s="20" t="s">
        <v>1363</v>
      </c>
      <c r="G414" s="21" t="s">
        <v>653</v>
      </c>
      <c r="H414" s="21" t="s">
        <v>1834</v>
      </c>
    </row>
    <row r="415" spans="1:8" ht="13">
      <c r="A415" s="21" t="s">
        <v>653</v>
      </c>
      <c r="B415" s="21" t="s">
        <v>653</v>
      </c>
      <c r="C415" s="68" t="s">
        <v>1720</v>
      </c>
      <c r="D415" s="20" t="s">
        <v>1070</v>
      </c>
      <c r="E415" s="65" t="s">
        <v>1364</v>
      </c>
      <c r="F415" s="20" t="s">
        <v>1365</v>
      </c>
      <c r="G415" s="21" t="s">
        <v>653</v>
      </c>
      <c r="H415" s="21" t="s">
        <v>1834</v>
      </c>
    </row>
    <row r="416" spans="1:8" ht="13">
      <c r="A416" s="21" t="s">
        <v>653</v>
      </c>
      <c r="B416" s="21" t="s">
        <v>653</v>
      </c>
      <c r="C416" s="68" t="s">
        <v>1720</v>
      </c>
      <c r="D416" s="20" t="s">
        <v>1070</v>
      </c>
      <c r="E416" s="65" t="s">
        <v>1366</v>
      </c>
      <c r="F416" s="20" t="s">
        <v>1367</v>
      </c>
      <c r="G416" s="21" t="s">
        <v>653</v>
      </c>
      <c r="H416" s="21" t="s">
        <v>1834</v>
      </c>
    </row>
    <row r="417" spans="1:8" ht="13">
      <c r="A417" s="21" t="s">
        <v>653</v>
      </c>
      <c r="B417" s="21" t="s">
        <v>653</v>
      </c>
      <c r="C417" s="68" t="s">
        <v>1073</v>
      </c>
      <c r="D417" s="20" t="s">
        <v>1072</v>
      </c>
      <c r="E417" s="65" t="s">
        <v>1007</v>
      </c>
      <c r="F417" s="20" t="s">
        <v>1006</v>
      </c>
      <c r="G417" s="21" t="s">
        <v>653</v>
      </c>
      <c r="H417" s="21" t="s">
        <v>1834</v>
      </c>
    </row>
    <row r="418" spans="1:8" ht="13">
      <c r="A418" s="21" t="s">
        <v>653</v>
      </c>
      <c r="B418" s="21" t="s">
        <v>653</v>
      </c>
      <c r="C418" s="68" t="s">
        <v>1721</v>
      </c>
      <c r="D418" s="20" t="s">
        <v>1072</v>
      </c>
      <c r="E418" s="65" t="s">
        <v>1368</v>
      </c>
      <c r="F418" s="20" t="s">
        <v>1369</v>
      </c>
      <c r="G418" s="21" t="s">
        <v>653</v>
      </c>
      <c r="H418" s="21" t="s">
        <v>1834</v>
      </c>
    </row>
    <row r="419" spans="1:8" ht="13">
      <c r="A419" s="21" t="s">
        <v>653</v>
      </c>
      <c r="B419" s="21" t="s">
        <v>653</v>
      </c>
      <c r="C419" s="68" t="s">
        <v>1722</v>
      </c>
      <c r="D419" s="20" t="s">
        <v>1371</v>
      </c>
      <c r="E419" s="65" t="s">
        <v>1370</v>
      </c>
      <c r="F419" s="20" t="s">
        <v>1371</v>
      </c>
      <c r="G419" s="21" t="s">
        <v>653</v>
      </c>
      <c r="H419" s="21" t="s">
        <v>1834</v>
      </c>
    </row>
    <row r="420" spans="1:8" ht="13">
      <c r="A420" s="21" t="s">
        <v>653</v>
      </c>
      <c r="B420" s="21" t="s">
        <v>653</v>
      </c>
      <c r="C420" s="68" t="s">
        <v>1723</v>
      </c>
      <c r="D420" s="20" t="s">
        <v>1724</v>
      </c>
      <c r="E420" s="65" t="s">
        <v>1372</v>
      </c>
      <c r="F420" s="20" t="s">
        <v>1373</v>
      </c>
      <c r="G420" s="21" t="s">
        <v>653</v>
      </c>
      <c r="H420" s="21" t="s">
        <v>1834</v>
      </c>
    </row>
    <row r="421" spans="1:8" ht="13">
      <c r="A421" s="21" t="s">
        <v>653</v>
      </c>
      <c r="B421" s="21" t="s">
        <v>653</v>
      </c>
      <c r="C421" s="68" t="s">
        <v>1725</v>
      </c>
      <c r="D421" s="20" t="s">
        <v>1375</v>
      </c>
      <c r="E421" s="65" t="s">
        <v>1374</v>
      </c>
      <c r="F421" s="20" t="s">
        <v>1375</v>
      </c>
      <c r="G421" s="21" t="s">
        <v>653</v>
      </c>
      <c r="H421" s="21" t="s">
        <v>1834</v>
      </c>
    </row>
    <row r="422" spans="1:8" ht="13">
      <c r="A422" s="21" t="s">
        <v>653</v>
      </c>
      <c r="B422" s="21" t="s">
        <v>653</v>
      </c>
      <c r="C422" s="68" t="s">
        <v>1726</v>
      </c>
      <c r="D422" s="20" t="s">
        <v>1727</v>
      </c>
      <c r="E422" s="65" t="s">
        <v>1376</v>
      </c>
      <c r="F422" s="20" t="s">
        <v>1377</v>
      </c>
      <c r="G422" s="21" t="s">
        <v>653</v>
      </c>
      <c r="H422" s="21" t="s">
        <v>1834</v>
      </c>
    </row>
    <row r="423" spans="1:8" ht="13">
      <c r="A423" s="21" t="s">
        <v>653</v>
      </c>
      <c r="B423" s="21" t="s">
        <v>653</v>
      </c>
      <c r="C423" s="68" t="s">
        <v>1728</v>
      </c>
      <c r="D423" s="20" t="s">
        <v>1729</v>
      </c>
      <c r="E423" s="65" t="s">
        <v>1378</v>
      </c>
      <c r="F423" s="20" t="s">
        <v>1379</v>
      </c>
      <c r="G423" s="21" t="s">
        <v>653</v>
      </c>
      <c r="H423" s="21" t="s">
        <v>1834</v>
      </c>
    </row>
    <row r="424" spans="1:8" ht="13">
      <c r="A424" s="21" t="s">
        <v>653</v>
      </c>
      <c r="B424" s="21" t="s">
        <v>653</v>
      </c>
      <c r="C424" s="68" t="s">
        <v>1730</v>
      </c>
      <c r="D424" s="20" t="s">
        <v>1731</v>
      </c>
      <c r="E424" s="65" t="s">
        <v>1380</v>
      </c>
      <c r="F424" s="20" t="s">
        <v>1381</v>
      </c>
      <c r="G424" s="21" t="s">
        <v>653</v>
      </c>
      <c r="H424" s="21" t="s">
        <v>1834</v>
      </c>
    </row>
    <row r="425" spans="1:8" ht="13">
      <c r="A425" s="21" t="s">
        <v>653</v>
      </c>
      <c r="B425" s="21" t="s">
        <v>653</v>
      </c>
      <c r="C425" s="68" t="s">
        <v>1732</v>
      </c>
      <c r="D425" s="20" t="s">
        <v>1733</v>
      </c>
      <c r="E425" s="65" t="s">
        <v>1382</v>
      </c>
      <c r="F425" s="20" t="s">
        <v>1383</v>
      </c>
      <c r="G425" s="21" t="s">
        <v>653</v>
      </c>
      <c r="H425" s="21" t="s">
        <v>1834</v>
      </c>
    </row>
    <row r="426" spans="1:8" ht="13">
      <c r="A426" s="21" t="s">
        <v>653</v>
      </c>
      <c r="B426" s="21" t="s">
        <v>653</v>
      </c>
      <c r="C426" s="68" t="s">
        <v>1734</v>
      </c>
      <c r="D426" s="20" t="s">
        <v>1735</v>
      </c>
      <c r="E426" s="65" t="s">
        <v>1384</v>
      </c>
      <c r="F426" s="20" t="s">
        <v>1385</v>
      </c>
      <c r="G426" s="21" t="s">
        <v>653</v>
      </c>
      <c r="H426" s="21" t="s">
        <v>1834</v>
      </c>
    </row>
    <row r="427" spans="1:8" ht="13">
      <c r="A427" s="21" t="s">
        <v>653</v>
      </c>
      <c r="B427" s="21" t="s">
        <v>653</v>
      </c>
      <c r="C427" s="68" t="s">
        <v>1736</v>
      </c>
      <c r="D427" s="20" t="s">
        <v>1737</v>
      </c>
      <c r="E427" s="65" t="s">
        <v>1386</v>
      </c>
      <c r="F427" s="20" t="s">
        <v>1387</v>
      </c>
      <c r="G427" s="21" t="s">
        <v>653</v>
      </c>
      <c r="H427" s="21" t="s">
        <v>1834</v>
      </c>
    </row>
    <row r="428" spans="1:8" ht="13">
      <c r="A428" s="21" t="s">
        <v>653</v>
      </c>
      <c r="B428" s="21" t="s">
        <v>653</v>
      </c>
      <c r="C428" s="68" t="s">
        <v>1075</v>
      </c>
      <c r="D428" s="20" t="s">
        <v>1074</v>
      </c>
      <c r="E428" s="65" t="s">
        <v>1008</v>
      </c>
      <c r="F428" s="20" t="s">
        <v>1009</v>
      </c>
      <c r="G428" s="21" t="s">
        <v>653</v>
      </c>
      <c r="H428" s="21" t="s">
        <v>1834</v>
      </c>
    </row>
    <row r="429" spans="1:8" ht="13">
      <c r="A429" s="21" t="s">
        <v>653</v>
      </c>
      <c r="B429" s="21" t="s">
        <v>653</v>
      </c>
      <c r="C429" s="68" t="s">
        <v>1738</v>
      </c>
      <c r="D429" s="20" t="s">
        <v>1074</v>
      </c>
      <c r="E429" s="65" t="s">
        <v>1388</v>
      </c>
      <c r="F429" s="20" t="s">
        <v>1389</v>
      </c>
      <c r="G429" s="21" t="s">
        <v>653</v>
      </c>
      <c r="H429" s="21" t="s">
        <v>1834</v>
      </c>
    </row>
    <row r="430" spans="1:8" ht="13">
      <c r="A430" s="21" t="s">
        <v>653</v>
      </c>
      <c r="B430" s="21" t="s">
        <v>653</v>
      </c>
      <c r="C430" s="68" t="s">
        <v>1739</v>
      </c>
      <c r="D430" s="20" t="s">
        <v>1740</v>
      </c>
      <c r="E430" s="65" t="s">
        <v>1390</v>
      </c>
      <c r="F430" s="20" t="s">
        <v>1391</v>
      </c>
      <c r="G430" s="21" t="s">
        <v>653</v>
      </c>
      <c r="H430" s="21" t="s">
        <v>1834</v>
      </c>
    </row>
    <row r="431" spans="1:8" ht="13">
      <c r="A431" s="21" t="s">
        <v>653</v>
      </c>
      <c r="B431" s="21" t="s">
        <v>653</v>
      </c>
      <c r="C431" s="68" t="s">
        <v>1741</v>
      </c>
      <c r="D431" s="20" t="s">
        <v>1742</v>
      </c>
      <c r="E431" s="65" t="s">
        <v>1392</v>
      </c>
      <c r="F431" s="20" t="s">
        <v>1393</v>
      </c>
      <c r="G431" s="21" t="s">
        <v>653</v>
      </c>
      <c r="H431" s="21" t="s">
        <v>1834</v>
      </c>
    </row>
    <row r="432" spans="1:8" ht="13">
      <c r="A432" s="21" t="s">
        <v>653</v>
      </c>
      <c r="B432" s="21" t="s">
        <v>653</v>
      </c>
      <c r="C432" s="68" t="s">
        <v>1743</v>
      </c>
      <c r="D432" s="20" t="s">
        <v>1744</v>
      </c>
      <c r="E432" s="65" t="s">
        <v>1394</v>
      </c>
      <c r="F432" s="20" t="s">
        <v>1395</v>
      </c>
      <c r="G432" s="21" t="s">
        <v>653</v>
      </c>
      <c r="H432" s="21" t="s">
        <v>1834</v>
      </c>
    </row>
    <row r="433" spans="1:8" ht="13">
      <c r="A433" s="21" t="s">
        <v>653</v>
      </c>
      <c r="B433" s="21" t="s">
        <v>653</v>
      </c>
      <c r="C433" s="68" t="s">
        <v>1745</v>
      </c>
      <c r="D433" s="20" t="s">
        <v>1746</v>
      </c>
      <c r="E433" s="65" t="s">
        <v>1396</v>
      </c>
      <c r="F433" s="20" t="s">
        <v>1397</v>
      </c>
      <c r="G433" s="21" t="s">
        <v>653</v>
      </c>
      <c r="H433" s="21" t="s">
        <v>1834</v>
      </c>
    </row>
    <row r="434" spans="1:8" ht="13">
      <c r="A434" s="21" t="s">
        <v>653</v>
      </c>
      <c r="B434" s="21" t="s">
        <v>653</v>
      </c>
      <c r="C434" s="68" t="s">
        <v>1747</v>
      </c>
      <c r="D434" s="20" t="s">
        <v>1748</v>
      </c>
      <c r="E434" s="65" t="s">
        <v>1398</v>
      </c>
      <c r="F434" s="20" t="s">
        <v>1399</v>
      </c>
      <c r="G434" s="21" t="s">
        <v>653</v>
      </c>
      <c r="H434" s="21" t="s">
        <v>1834</v>
      </c>
    </row>
    <row r="435" spans="1:8" ht="13">
      <c r="A435" s="21" t="s">
        <v>653</v>
      </c>
      <c r="B435" s="21" t="s">
        <v>653</v>
      </c>
      <c r="C435" s="68" t="s">
        <v>1747</v>
      </c>
      <c r="D435" s="20" t="s">
        <v>1748</v>
      </c>
      <c r="E435" s="65" t="s">
        <v>1400</v>
      </c>
      <c r="F435" s="20" t="s">
        <v>1401</v>
      </c>
      <c r="G435" s="21" t="s">
        <v>653</v>
      </c>
      <c r="H435" s="21" t="s">
        <v>1834</v>
      </c>
    </row>
    <row r="436" spans="1:8" ht="13">
      <c r="A436" s="21" t="s">
        <v>653</v>
      </c>
      <c r="B436" s="21" t="s">
        <v>653</v>
      </c>
      <c r="C436" s="68" t="s">
        <v>1077</v>
      </c>
      <c r="D436" s="20" t="s">
        <v>1076</v>
      </c>
      <c r="E436" s="65" t="s">
        <v>1010</v>
      </c>
      <c r="F436" s="20" t="s">
        <v>1011</v>
      </c>
      <c r="G436" s="21" t="s">
        <v>653</v>
      </c>
      <c r="H436" s="21" t="s">
        <v>1834</v>
      </c>
    </row>
    <row r="437" spans="1:8" ht="13">
      <c r="A437" s="21" t="s">
        <v>653</v>
      </c>
      <c r="B437" s="21" t="s">
        <v>653</v>
      </c>
      <c r="C437" s="68" t="s">
        <v>1749</v>
      </c>
      <c r="D437" s="20" t="s">
        <v>1076</v>
      </c>
      <c r="E437" s="65" t="s">
        <v>1402</v>
      </c>
      <c r="F437" s="20" t="s">
        <v>1403</v>
      </c>
      <c r="G437" s="21" t="s">
        <v>653</v>
      </c>
      <c r="H437" s="21" t="s">
        <v>1834</v>
      </c>
    </row>
    <row r="438" spans="1:8" ht="13">
      <c r="A438" s="21" t="s">
        <v>653</v>
      </c>
      <c r="B438" s="21" t="s">
        <v>653</v>
      </c>
      <c r="C438" s="68" t="s">
        <v>1750</v>
      </c>
      <c r="D438" s="20" t="s">
        <v>1405</v>
      </c>
      <c r="E438" s="65" t="s">
        <v>1404</v>
      </c>
      <c r="F438" s="20" t="s">
        <v>1405</v>
      </c>
      <c r="G438" s="21" t="s">
        <v>653</v>
      </c>
      <c r="H438" s="21" t="s">
        <v>1834</v>
      </c>
    </row>
    <row r="439" spans="1:8" ht="13">
      <c r="A439" s="21" t="s">
        <v>653</v>
      </c>
      <c r="B439" s="21" t="s">
        <v>653</v>
      </c>
      <c r="C439" s="68" t="s">
        <v>1751</v>
      </c>
      <c r="D439" s="20" t="s">
        <v>1752</v>
      </c>
      <c r="E439" s="65" t="s">
        <v>1406</v>
      </c>
      <c r="F439" s="20" t="s">
        <v>1407</v>
      </c>
      <c r="G439" s="21" t="s">
        <v>653</v>
      </c>
      <c r="H439" s="21" t="s">
        <v>1834</v>
      </c>
    </row>
    <row r="440" spans="1:8" ht="13">
      <c r="A440" s="21" t="s">
        <v>653</v>
      </c>
      <c r="B440" s="21" t="s">
        <v>653</v>
      </c>
      <c r="C440" s="68" t="s">
        <v>1079</v>
      </c>
      <c r="D440" s="20" t="s">
        <v>1078</v>
      </c>
      <c r="E440" s="65" t="s">
        <v>1013</v>
      </c>
      <c r="F440" s="20" t="s">
        <v>1012</v>
      </c>
      <c r="G440" s="21" t="s">
        <v>653</v>
      </c>
      <c r="H440" s="21" t="s">
        <v>1834</v>
      </c>
    </row>
    <row r="441" spans="1:8" ht="13">
      <c r="A441" s="21" t="s">
        <v>653</v>
      </c>
      <c r="B441" s="21" t="s">
        <v>653</v>
      </c>
      <c r="C441" s="68" t="s">
        <v>1079</v>
      </c>
      <c r="D441" s="20" t="s">
        <v>1078</v>
      </c>
      <c r="E441" s="65" t="s">
        <v>1408</v>
      </c>
      <c r="F441" s="20" t="s">
        <v>1078</v>
      </c>
      <c r="G441" s="21" t="s">
        <v>653</v>
      </c>
      <c r="H441" s="21" t="s">
        <v>1834</v>
      </c>
    </row>
    <row r="442" spans="1:8" ht="13">
      <c r="A442" s="21" t="s">
        <v>653</v>
      </c>
      <c r="B442" s="21" t="s">
        <v>653</v>
      </c>
      <c r="C442" s="68" t="s">
        <v>1753</v>
      </c>
      <c r="D442" s="20" t="s">
        <v>1410</v>
      </c>
      <c r="E442" s="65" t="s">
        <v>1409</v>
      </c>
      <c r="F442" s="20" t="s">
        <v>1410</v>
      </c>
      <c r="G442" s="21" t="s">
        <v>653</v>
      </c>
      <c r="H442" s="21" t="s">
        <v>1834</v>
      </c>
    </row>
    <row r="443" spans="1:8" ht="13">
      <c r="A443" s="21" t="s">
        <v>653</v>
      </c>
      <c r="B443" s="21" t="s">
        <v>653</v>
      </c>
      <c r="C443" s="68" t="s">
        <v>1754</v>
      </c>
      <c r="D443" s="20" t="s">
        <v>1420</v>
      </c>
      <c r="E443" s="65" t="s">
        <v>1411</v>
      </c>
      <c r="F443" s="20" t="s">
        <v>1412</v>
      </c>
      <c r="G443" s="21" t="s">
        <v>653</v>
      </c>
      <c r="H443" s="21" t="s">
        <v>1834</v>
      </c>
    </row>
    <row r="444" spans="1:8" ht="13">
      <c r="A444" s="21" t="s">
        <v>653</v>
      </c>
      <c r="B444" s="21" t="s">
        <v>653</v>
      </c>
      <c r="C444" s="68" t="s">
        <v>1754</v>
      </c>
      <c r="D444" s="20" t="s">
        <v>1420</v>
      </c>
      <c r="E444" s="65" t="s">
        <v>1413</v>
      </c>
      <c r="F444" s="20" t="s">
        <v>1414</v>
      </c>
      <c r="G444" s="21" t="s">
        <v>653</v>
      </c>
      <c r="H444" s="21" t="s">
        <v>1834</v>
      </c>
    </row>
    <row r="445" spans="1:8" ht="13">
      <c r="A445" s="21" t="s">
        <v>653</v>
      </c>
      <c r="B445" s="21" t="s">
        <v>653</v>
      </c>
      <c r="C445" s="68" t="s">
        <v>1754</v>
      </c>
      <c r="D445" s="20" t="s">
        <v>1420</v>
      </c>
      <c r="E445" s="65" t="s">
        <v>1415</v>
      </c>
      <c r="F445" s="20" t="s">
        <v>1416</v>
      </c>
      <c r="G445" s="21" t="s">
        <v>653</v>
      </c>
      <c r="H445" s="21" t="s">
        <v>1834</v>
      </c>
    </row>
    <row r="446" spans="1:8" ht="13">
      <c r="A446" s="21" t="s">
        <v>653</v>
      </c>
      <c r="B446" s="21" t="s">
        <v>653</v>
      </c>
      <c r="C446" s="68" t="s">
        <v>1755</v>
      </c>
      <c r="D446" s="20" t="s">
        <v>1418</v>
      </c>
      <c r="E446" s="65" t="s">
        <v>1417</v>
      </c>
      <c r="F446" s="20" t="s">
        <v>1418</v>
      </c>
      <c r="G446" s="21" t="s">
        <v>653</v>
      </c>
      <c r="H446" s="21" t="s">
        <v>1834</v>
      </c>
    </row>
    <row r="447" spans="1:8" ht="13">
      <c r="A447" s="21" t="s">
        <v>653</v>
      </c>
      <c r="B447" s="21" t="s">
        <v>653</v>
      </c>
      <c r="C447" s="68" t="s">
        <v>1754</v>
      </c>
      <c r="D447" s="20" t="s">
        <v>1420</v>
      </c>
      <c r="E447" s="65" t="s">
        <v>1419</v>
      </c>
      <c r="F447" s="20" t="s">
        <v>1420</v>
      </c>
      <c r="G447" s="21" t="s">
        <v>653</v>
      </c>
      <c r="H447" s="21" t="s">
        <v>1834</v>
      </c>
    </row>
    <row r="448" spans="1:8" ht="13">
      <c r="A448" s="21" t="s">
        <v>653</v>
      </c>
      <c r="B448" s="21" t="s">
        <v>653</v>
      </c>
      <c r="C448" s="68" t="s">
        <v>1756</v>
      </c>
      <c r="D448" s="20" t="s">
        <v>1422</v>
      </c>
      <c r="E448" s="65" t="s">
        <v>1421</v>
      </c>
      <c r="F448" s="20" t="s">
        <v>1422</v>
      </c>
      <c r="G448" s="21" t="s">
        <v>653</v>
      </c>
      <c r="H448" s="21" t="s">
        <v>1834</v>
      </c>
    </row>
    <row r="449" spans="1:9" ht="13">
      <c r="A449" s="21" t="s">
        <v>653</v>
      </c>
      <c r="B449" s="21" t="s">
        <v>653</v>
      </c>
      <c r="C449" s="83" t="s">
        <v>276</v>
      </c>
      <c r="D449" s="23" t="s">
        <v>106</v>
      </c>
      <c r="E449" s="22" t="s">
        <v>107</v>
      </c>
      <c r="F449" s="23" t="s">
        <v>108</v>
      </c>
      <c r="G449" s="21" t="s">
        <v>653</v>
      </c>
      <c r="H449" s="21" t="s">
        <v>1834</v>
      </c>
    </row>
    <row r="450" spans="1:9" ht="13">
      <c r="A450" s="21" t="s">
        <v>653</v>
      </c>
      <c r="B450" s="21" t="s">
        <v>653</v>
      </c>
      <c r="C450" s="68" t="s">
        <v>825</v>
      </c>
      <c r="D450" s="20" t="s">
        <v>106</v>
      </c>
      <c r="E450" s="65" t="s">
        <v>1014</v>
      </c>
      <c r="F450" s="20" t="s">
        <v>1015</v>
      </c>
      <c r="G450" s="21" t="s">
        <v>653</v>
      </c>
      <c r="H450" s="21" t="s">
        <v>1834</v>
      </c>
    </row>
    <row r="451" spans="1:9" ht="13">
      <c r="A451" s="21" t="s">
        <v>653</v>
      </c>
      <c r="B451" s="21" t="s">
        <v>653</v>
      </c>
      <c r="C451" s="68" t="s">
        <v>824</v>
      </c>
      <c r="D451" s="20" t="s">
        <v>179</v>
      </c>
      <c r="E451" s="65" t="s">
        <v>1016</v>
      </c>
      <c r="F451" s="20" t="s">
        <v>1017</v>
      </c>
      <c r="G451" s="21" t="s">
        <v>653</v>
      </c>
      <c r="H451" s="21" t="s">
        <v>1834</v>
      </c>
    </row>
    <row r="452" spans="1:9" ht="13">
      <c r="A452" s="21" t="s">
        <v>653</v>
      </c>
      <c r="B452" s="21" t="s">
        <v>653</v>
      </c>
      <c r="C452" s="83" t="s">
        <v>636</v>
      </c>
      <c r="D452" s="23" t="s">
        <v>179</v>
      </c>
      <c r="E452" s="22" t="s">
        <v>180</v>
      </c>
      <c r="F452" s="23" t="s">
        <v>181</v>
      </c>
      <c r="G452" s="21" t="s">
        <v>653</v>
      </c>
      <c r="H452" s="21" t="s">
        <v>1834</v>
      </c>
    </row>
    <row r="453" spans="1:9" ht="13">
      <c r="A453" s="21" t="s">
        <v>653</v>
      </c>
      <c r="B453" s="21" t="s">
        <v>653</v>
      </c>
      <c r="C453" s="68" t="s">
        <v>1757</v>
      </c>
      <c r="D453" s="20" t="s">
        <v>179</v>
      </c>
      <c r="E453" s="65" t="s">
        <v>1423</v>
      </c>
      <c r="F453" s="20" t="s">
        <v>181</v>
      </c>
      <c r="G453" s="21" t="s">
        <v>653</v>
      </c>
      <c r="H453" s="21" t="s">
        <v>1834</v>
      </c>
    </row>
    <row r="454" spans="1:9" ht="13">
      <c r="A454" s="21" t="s">
        <v>653</v>
      </c>
      <c r="B454" s="21" t="s">
        <v>653</v>
      </c>
      <c r="C454" s="83" t="s">
        <v>637</v>
      </c>
      <c r="D454" s="23" t="s">
        <v>12</v>
      </c>
      <c r="E454" s="22" t="s">
        <v>85</v>
      </c>
      <c r="F454" s="23" t="s">
        <v>86</v>
      </c>
      <c r="G454" s="21" t="s">
        <v>653</v>
      </c>
      <c r="H454" s="21" t="s">
        <v>1834</v>
      </c>
    </row>
    <row r="455" spans="1:9" ht="13">
      <c r="A455" s="21" t="s">
        <v>653</v>
      </c>
      <c r="B455" s="21" t="s">
        <v>653</v>
      </c>
      <c r="C455" s="68" t="s">
        <v>1628</v>
      </c>
      <c r="D455" s="20" t="s">
        <v>12</v>
      </c>
      <c r="E455" s="65" t="s">
        <v>1424</v>
      </c>
      <c r="F455" s="20" t="s">
        <v>86</v>
      </c>
      <c r="G455" s="21" t="s">
        <v>653</v>
      </c>
      <c r="H455" s="21" t="s">
        <v>1834</v>
      </c>
    </row>
    <row r="456" spans="1:9" ht="13">
      <c r="A456" s="21" t="s">
        <v>653</v>
      </c>
      <c r="B456" s="21" t="s">
        <v>653</v>
      </c>
      <c r="C456" s="68" t="s">
        <v>1081</v>
      </c>
      <c r="D456" s="20" t="s">
        <v>1080</v>
      </c>
      <c r="E456" s="65" t="s">
        <v>1018</v>
      </c>
      <c r="F456" s="20" t="s">
        <v>1019</v>
      </c>
      <c r="G456" s="21" t="s">
        <v>653</v>
      </c>
      <c r="H456" s="21" t="s">
        <v>1834</v>
      </c>
    </row>
    <row r="457" spans="1:9" ht="13">
      <c r="A457" s="21" t="s">
        <v>653</v>
      </c>
      <c r="B457" s="21" t="s">
        <v>653</v>
      </c>
      <c r="C457" s="68" t="s">
        <v>1083</v>
      </c>
      <c r="D457" s="20" t="s">
        <v>1082</v>
      </c>
      <c r="E457" s="65" t="s">
        <v>1028</v>
      </c>
      <c r="F457" s="20" t="s">
        <v>1029</v>
      </c>
      <c r="G457" s="21" t="s">
        <v>653</v>
      </c>
      <c r="H457" s="21" t="s">
        <v>1834</v>
      </c>
    </row>
    <row r="458" spans="1:9" ht="13">
      <c r="A458" s="21" t="s">
        <v>653</v>
      </c>
      <c r="B458" s="21" t="s">
        <v>653</v>
      </c>
      <c r="C458" s="68" t="s">
        <v>1083</v>
      </c>
      <c r="D458" s="20" t="s">
        <v>1082</v>
      </c>
      <c r="E458" s="65" t="s">
        <v>1425</v>
      </c>
      <c r="F458" s="20" t="s">
        <v>1426</v>
      </c>
      <c r="G458" s="21" t="s">
        <v>653</v>
      </c>
      <c r="H458" s="21" t="s">
        <v>1834</v>
      </c>
    </row>
    <row r="459" spans="1:9" ht="13">
      <c r="A459" s="21" t="s">
        <v>653</v>
      </c>
      <c r="B459" s="21" t="s">
        <v>653</v>
      </c>
      <c r="C459" s="68" t="s">
        <v>1758</v>
      </c>
      <c r="D459" s="20" t="s">
        <v>1428</v>
      </c>
      <c r="E459" s="65" t="s">
        <v>1427</v>
      </c>
      <c r="F459" s="20" t="s">
        <v>1428</v>
      </c>
      <c r="G459" s="21" t="s">
        <v>653</v>
      </c>
      <c r="H459" s="21" t="s">
        <v>1834</v>
      </c>
    </row>
    <row r="460" spans="1:9" ht="13">
      <c r="A460" s="21" t="s">
        <v>653</v>
      </c>
      <c r="B460" s="21" t="s">
        <v>653</v>
      </c>
      <c r="C460" s="68" t="s">
        <v>1759</v>
      </c>
      <c r="D460" s="20" t="s">
        <v>1430</v>
      </c>
      <c r="E460" s="65" t="s">
        <v>1429</v>
      </c>
      <c r="F460" s="20" t="s">
        <v>1430</v>
      </c>
      <c r="G460" s="21" t="s">
        <v>653</v>
      </c>
      <c r="H460" s="21" t="s">
        <v>1834</v>
      </c>
    </row>
    <row r="461" spans="1:9" ht="13">
      <c r="A461" s="21" t="s">
        <v>653</v>
      </c>
      <c r="B461" s="21" t="s">
        <v>653</v>
      </c>
      <c r="C461" s="68" t="s">
        <v>1760</v>
      </c>
      <c r="D461" s="20" t="s">
        <v>1761</v>
      </c>
      <c r="E461" s="65" t="s">
        <v>1431</v>
      </c>
      <c r="F461" s="20" t="s">
        <v>1432</v>
      </c>
      <c r="G461" s="21" t="s">
        <v>653</v>
      </c>
      <c r="H461" s="21" t="s">
        <v>1834</v>
      </c>
    </row>
    <row r="462" spans="1:9" ht="13">
      <c r="A462" s="21" t="s">
        <v>653</v>
      </c>
      <c r="B462" s="21" t="s">
        <v>653</v>
      </c>
      <c r="C462" s="68" t="s">
        <v>1762</v>
      </c>
      <c r="D462" s="20" t="s">
        <v>1112</v>
      </c>
      <c r="E462" s="65" t="s">
        <v>1433</v>
      </c>
      <c r="F462" s="20" t="s">
        <v>1434</v>
      </c>
      <c r="G462" s="21" t="s">
        <v>653</v>
      </c>
      <c r="H462" s="21" t="s">
        <v>1834</v>
      </c>
    </row>
    <row r="463" spans="1:9" ht="13">
      <c r="A463" s="21" t="s">
        <v>653</v>
      </c>
      <c r="B463" s="21" t="s">
        <v>653</v>
      </c>
      <c r="C463" s="60">
        <v>516.29999999999995</v>
      </c>
      <c r="D463" s="20" t="s">
        <v>907</v>
      </c>
      <c r="E463" s="87" t="s">
        <v>849</v>
      </c>
      <c r="F463" s="20" t="s">
        <v>872</v>
      </c>
      <c r="G463" s="21" t="s">
        <v>653</v>
      </c>
      <c r="H463" s="21" t="s">
        <v>1834</v>
      </c>
      <c r="I463" s="80"/>
    </row>
    <row r="464" spans="1:9" ht="13">
      <c r="A464" s="21" t="s">
        <v>653</v>
      </c>
      <c r="B464" s="21" t="s">
        <v>653</v>
      </c>
      <c r="C464" s="68" t="s">
        <v>1763</v>
      </c>
      <c r="D464" s="20" t="s">
        <v>907</v>
      </c>
      <c r="E464" s="65" t="s">
        <v>1435</v>
      </c>
      <c r="F464" s="20" t="s">
        <v>907</v>
      </c>
      <c r="G464" s="21" t="s">
        <v>653</v>
      </c>
      <c r="H464" s="21" t="s">
        <v>1834</v>
      </c>
    </row>
    <row r="465" spans="1:8" ht="13">
      <c r="A465" s="21" t="s">
        <v>653</v>
      </c>
      <c r="B465" s="21" t="s">
        <v>653</v>
      </c>
      <c r="C465" s="68" t="s">
        <v>1764</v>
      </c>
      <c r="D465" s="20" t="s">
        <v>1437</v>
      </c>
      <c r="E465" s="65" t="s">
        <v>1436</v>
      </c>
      <c r="F465" s="20" t="s">
        <v>1437</v>
      </c>
      <c r="G465" s="21" t="s">
        <v>653</v>
      </c>
      <c r="H465" s="21" t="s">
        <v>1834</v>
      </c>
    </row>
    <row r="466" spans="1:8" ht="13">
      <c r="A466" s="21" t="s">
        <v>653</v>
      </c>
      <c r="B466" s="21" t="s">
        <v>653</v>
      </c>
      <c r="C466" s="68" t="s">
        <v>1765</v>
      </c>
      <c r="D466" s="20" t="s">
        <v>1109</v>
      </c>
      <c r="E466" s="65" t="s">
        <v>1438</v>
      </c>
      <c r="F466" s="20" t="s">
        <v>1109</v>
      </c>
      <c r="G466" s="21" t="s">
        <v>653</v>
      </c>
      <c r="H466" s="21" t="s">
        <v>1834</v>
      </c>
    </row>
    <row r="467" spans="1:8" ht="13">
      <c r="A467" s="21" t="s">
        <v>653</v>
      </c>
      <c r="B467" s="21" t="s">
        <v>653</v>
      </c>
      <c r="C467" s="68" t="s">
        <v>1766</v>
      </c>
      <c r="D467" s="20" t="s">
        <v>1110</v>
      </c>
      <c r="E467" s="65" t="s">
        <v>1439</v>
      </c>
      <c r="F467" s="20" t="s">
        <v>1110</v>
      </c>
      <c r="G467" s="21" t="s">
        <v>653</v>
      </c>
      <c r="H467" s="21" t="s">
        <v>1834</v>
      </c>
    </row>
    <row r="468" spans="1:8" ht="13">
      <c r="A468" s="21" t="s">
        <v>653</v>
      </c>
      <c r="B468" s="21" t="s">
        <v>653</v>
      </c>
      <c r="C468" s="68" t="s">
        <v>1767</v>
      </c>
      <c r="D468" s="20" t="s">
        <v>1441</v>
      </c>
      <c r="E468" s="65" t="s">
        <v>1440</v>
      </c>
      <c r="F468" s="20" t="s">
        <v>1441</v>
      </c>
      <c r="G468" s="21" t="s">
        <v>653</v>
      </c>
      <c r="H468" s="21" t="s">
        <v>1834</v>
      </c>
    </row>
    <row r="469" spans="1:8" ht="13">
      <c r="A469" s="21" t="s">
        <v>653</v>
      </c>
      <c r="B469" s="21" t="s">
        <v>653</v>
      </c>
      <c r="C469" s="68" t="s">
        <v>1768</v>
      </c>
      <c r="D469" s="20" t="s">
        <v>1443</v>
      </c>
      <c r="E469" s="65" t="s">
        <v>1442</v>
      </c>
      <c r="F469" s="20" t="s">
        <v>1443</v>
      </c>
      <c r="G469" s="21" t="s">
        <v>653</v>
      </c>
      <c r="H469" s="21" t="s">
        <v>1834</v>
      </c>
    </row>
    <row r="470" spans="1:8" ht="13">
      <c r="A470" s="21" t="s">
        <v>653</v>
      </c>
      <c r="B470" s="21" t="s">
        <v>653</v>
      </c>
      <c r="C470" s="68" t="s">
        <v>1769</v>
      </c>
      <c r="D470" s="20" t="s">
        <v>886</v>
      </c>
      <c r="E470" s="65" t="s">
        <v>1444</v>
      </c>
      <c r="F470" s="20" t="s">
        <v>886</v>
      </c>
      <c r="G470" s="21" t="s">
        <v>653</v>
      </c>
      <c r="H470" s="21" t="s">
        <v>1834</v>
      </c>
    </row>
    <row r="471" spans="1:8" ht="13">
      <c r="A471" s="21" t="s">
        <v>653</v>
      </c>
      <c r="B471" s="21" t="s">
        <v>653</v>
      </c>
      <c r="C471" s="68" t="s">
        <v>1762</v>
      </c>
      <c r="D471" s="20" t="s">
        <v>1112</v>
      </c>
      <c r="E471" s="65" t="s">
        <v>1101</v>
      </c>
      <c r="F471" s="20" t="s">
        <v>1113</v>
      </c>
      <c r="G471" s="21" t="s">
        <v>653</v>
      </c>
      <c r="H471" s="21" t="s">
        <v>1834</v>
      </c>
    </row>
    <row r="472" spans="1:8" ht="13">
      <c r="A472" s="21" t="s">
        <v>653</v>
      </c>
      <c r="B472" s="21" t="s">
        <v>653</v>
      </c>
      <c r="C472" s="68" t="s">
        <v>1770</v>
      </c>
      <c r="D472" s="20" t="s">
        <v>1114</v>
      </c>
      <c r="E472" s="65" t="s">
        <v>1445</v>
      </c>
      <c r="F472" s="20" t="s">
        <v>1446</v>
      </c>
      <c r="G472" s="21" t="s">
        <v>653</v>
      </c>
      <c r="H472" s="21" t="s">
        <v>1834</v>
      </c>
    </row>
    <row r="473" spans="1:8" ht="13">
      <c r="A473" s="21" t="s">
        <v>653</v>
      </c>
      <c r="B473" s="21" t="s">
        <v>653</v>
      </c>
      <c r="C473" s="68" t="s">
        <v>1771</v>
      </c>
      <c r="D473" s="20" t="s">
        <v>1449</v>
      </c>
      <c r="E473" s="65" t="s">
        <v>1448</v>
      </c>
      <c r="F473" s="20" t="s">
        <v>1449</v>
      </c>
      <c r="G473" s="21" t="s">
        <v>653</v>
      </c>
      <c r="H473" s="21" t="s">
        <v>1834</v>
      </c>
    </row>
    <row r="474" spans="1:8" ht="13">
      <c r="A474" s="21" t="s">
        <v>653</v>
      </c>
      <c r="B474" s="21" t="s">
        <v>653</v>
      </c>
      <c r="C474" s="68" t="s">
        <v>1772</v>
      </c>
      <c r="D474" s="20" t="s">
        <v>1451</v>
      </c>
      <c r="E474" s="65" t="s">
        <v>1450</v>
      </c>
      <c r="F474" s="20" t="s">
        <v>1451</v>
      </c>
      <c r="G474" s="21" t="s">
        <v>653</v>
      </c>
      <c r="H474" s="21" t="s">
        <v>1834</v>
      </c>
    </row>
    <row r="475" spans="1:8" ht="13">
      <c r="A475" s="21" t="s">
        <v>653</v>
      </c>
      <c r="B475" s="21" t="s">
        <v>653</v>
      </c>
      <c r="C475" s="68" t="s">
        <v>1773</v>
      </c>
      <c r="D475" s="20" t="s">
        <v>1453</v>
      </c>
      <c r="E475" s="65" t="s">
        <v>1452</v>
      </c>
      <c r="F475" s="20" t="s">
        <v>1453</v>
      </c>
      <c r="G475" s="21" t="s">
        <v>653</v>
      </c>
      <c r="H475" s="21" t="s">
        <v>1834</v>
      </c>
    </row>
    <row r="476" spans="1:8" ht="13">
      <c r="A476" s="21" t="s">
        <v>653</v>
      </c>
      <c r="B476" s="21" t="s">
        <v>653</v>
      </c>
      <c r="C476" s="68" t="s">
        <v>1774</v>
      </c>
      <c r="D476" s="20" t="s">
        <v>1456</v>
      </c>
      <c r="E476" s="65" t="s">
        <v>1455</v>
      </c>
      <c r="F476" s="20" t="s">
        <v>1456</v>
      </c>
      <c r="G476" s="21" t="s">
        <v>653</v>
      </c>
      <c r="H476" s="21" t="s">
        <v>1834</v>
      </c>
    </row>
    <row r="477" spans="1:8" ht="13">
      <c r="A477" s="21" t="s">
        <v>653</v>
      </c>
      <c r="B477" s="21" t="s">
        <v>653</v>
      </c>
      <c r="C477" s="68" t="s">
        <v>1775</v>
      </c>
      <c r="D477" s="20" t="s">
        <v>1458</v>
      </c>
      <c r="E477" s="65" t="s">
        <v>1457</v>
      </c>
      <c r="F477" s="20" t="s">
        <v>1458</v>
      </c>
      <c r="G477" s="21" t="s">
        <v>653</v>
      </c>
      <c r="H477" s="21" t="s">
        <v>1834</v>
      </c>
    </row>
    <row r="478" spans="1:8" ht="13">
      <c r="A478" s="21" t="s">
        <v>653</v>
      </c>
      <c r="B478" s="21" t="s">
        <v>653</v>
      </c>
      <c r="C478" s="68" t="s">
        <v>1776</v>
      </c>
      <c r="D478" s="20" t="s">
        <v>1460</v>
      </c>
      <c r="E478" s="65" t="s">
        <v>1459</v>
      </c>
      <c r="F478" s="20" t="s">
        <v>1460</v>
      </c>
      <c r="G478" s="21" t="s">
        <v>653</v>
      </c>
      <c r="H478" s="21" t="s">
        <v>1834</v>
      </c>
    </row>
    <row r="479" spans="1:8" ht="13">
      <c r="A479" s="21" t="s">
        <v>653</v>
      </c>
      <c r="B479" s="21" t="s">
        <v>653</v>
      </c>
      <c r="C479" s="68" t="s">
        <v>1777</v>
      </c>
      <c r="D479" s="20" t="s">
        <v>1454</v>
      </c>
      <c r="E479" s="65" t="s">
        <v>1461</v>
      </c>
      <c r="F479" s="20" t="s">
        <v>1454</v>
      </c>
      <c r="G479" s="21" t="s">
        <v>653</v>
      </c>
      <c r="H479" s="21" t="s">
        <v>1834</v>
      </c>
    </row>
    <row r="480" spans="1:8" ht="13">
      <c r="A480" s="21" t="s">
        <v>653</v>
      </c>
      <c r="B480" s="21" t="s">
        <v>653</v>
      </c>
      <c r="C480" s="68" t="s">
        <v>1762</v>
      </c>
      <c r="D480" s="20" t="s">
        <v>1112</v>
      </c>
      <c r="E480" s="65" t="s">
        <v>1462</v>
      </c>
      <c r="F480" s="20" t="s">
        <v>1447</v>
      </c>
      <c r="G480" s="21" t="s">
        <v>653</v>
      </c>
      <c r="H480" s="21" t="s">
        <v>1834</v>
      </c>
    </row>
    <row r="481" spans="1:8" ht="13">
      <c r="A481" s="21" t="s">
        <v>653</v>
      </c>
      <c r="B481" s="21" t="s">
        <v>653</v>
      </c>
      <c r="C481" s="68" t="s">
        <v>1778</v>
      </c>
      <c r="D481" s="20" t="s">
        <v>1779</v>
      </c>
      <c r="E481" s="65" t="s">
        <v>1463</v>
      </c>
      <c r="F481" s="20" t="s">
        <v>1464</v>
      </c>
      <c r="G481" s="21" t="s">
        <v>653</v>
      </c>
      <c r="H481" s="21" t="s">
        <v>1834</v>
      </c>
    </row>
    <row r="482" spans="1:8" ht="13">
      <c r="A482" s="21" t="s">
        <v>653</v>
      </c>
      <c r="B482" s="21" t="s">
        <v>653</v>
      </c>
      <c r="C482" s="68" t="s">
        <v>821</v>
      </c>
      <c r="D482" s="20" t="s">
        <v>3</v>
      </c>
      <c r="E482" s="65" t="s">
        <v>1027</v>
      </c>
      <c r="F482" s="20" t="s">
        <v>1030</v>
      </c>
      <c r="G482" s="21" t="s">
        <v>653</v>
      </c>
      <c r="H482" s="21" t="s">
        <v>1834</v>
      </c>
    </row>
    <row r="483" spans="1:8" ht="13">
      <c r="A483" s="21" t="s">
        <v>653</v>
      </c>
      <c r="B483" s="21" t="s">
        <v>653</v>
      </c>
      <c r="C483" s="83" t="s">
        <v>776</v>
      </c>
      <c r="D483" s="23" t="s">
        <v>3</v>
      </c>
      <c r="E483" s="22" t="s">
        <v>4</v>
      </c>
      <c r="F483" s="23" t="s">
        <v>5</v>
      </c>
      <c r="G483" s="21" t="s">
        <v>653</v>
      </c>
      <c r="H483" s="21" t="s">
        <v>1834</v>
      </c>
    </row>
    <row r="484" spans="1:8" ht="13">
      <c r="A484" s="21" t="s">
        <v>653</v>
      </c>
      <c r="B484" s="21" t="s">
        <v>653</v>
      </c>
      <c r="C484" s="68" t="s">
        <v>1780</v>
      </c>
      <c r="D484" s="20" t="s">
        <v>3</v>
      </c>
      <c r="E484" s="65" t="s">
        <v>1465</v>
      </c>
      <c r="F484" s="20" t="s">
        <v>5</v>
      </c>
      <c r="G484" s="21" t="s">
        <v>653</v>
      </c>
      <c r="H484" s="21" t="s">
        <v>1834</v>
      </c>
    </row>
    <row r="485" spans="1:8" ht="13">
      <c r="A485" s="21" t="s">
        <v>653</v>
      </c>
      <c r="B485" s="21" t="s">
        <v>653</v>
      </c>
      <c r="C485" s="83" t="s">
        <v>637</v>
      </c>
      <c r="D485" s="23" t="s">
        <v>3</v>
      </c>
      <c r="E485" s="22" t="s">
        <v>6</v>
      </c>
      <c r="F485" s="23" t="s">
        <v>7</v>
      </c>
      <c r="G485" s="21" t="s">
        <v>653</v>
      </c>
      <c r="H485" s="21" t="s">
        <v>1833</v>
      </c>
    </row>
    <row r="486" spans="1:8" ht="13">
      <c r="A486" s="21" t="s">
        <v>653</v>
      </c>
      <c r="B486" s="21" t="s">
        <v>653</v>
      </c>
      <c r="C486" s="68" t="s">
        <v>1780</v>
      </c>
      <c r="D486" s="20" t="s">
        <v>3</v>
      </c>
      <c r="E486" s="65" t="s">
        <v>1466</v>
      </c>
      <c r="F486" s="20" t="s">
        <v>7</v>
      </c>
      <c r="G486" s="21" t="s">
        <v>653</v>
      </c>
      <c r="H486" s="21" t="s">
        <v>1833</v>
      </c>
    </row>
    <row r="487" spans="1:8" ht="13">
      <c r="A487" s="21" t="s">
        <v>653</v>
      </c>
      <c r="B487" s="21" t="s">
        <v>653</v>
      </c>
      <c r="C487" s="83" t="s">
        <v>637</v>
      </c>
      <c r="D487" s="23" t="s">
        <v>3</v>
      </c>
      <c r="E487" s="22" t="s">
        <v>8</v>
      </c>
      <c r="F487" s="23" t="s">
        <v>9</v>
      </c>
      <c r="G487" s="21" t="s">
        <v>653</v>
      </c>
      <c r="H487" s="21" t="s">
        <v>1833</v>
      </c>
    </row>
    <row r="488" spans="1:8" ht="13">
      <c r="A488" s="21" t="s">
        <v>653</v>
      </c>
      <c r="B488" s="21" t="s">
        <v>653</v>
      </c>
      <c r="C488" s="68" t="s">
        <v>1780</v>
      </c>
      <c r="D488" s="20" t="s">
        <v>3</v>
      </c>
      <c r="E488" s="65" t="s">
        <v>1467</v>
      </c>
      <c r="F488" s="20" t="s">
        <v>9</v>
      </c>
      <c r="G488" s="21" t="s">
        <v>653</v>
      </c>
      <c r="H488" s="21" t="s">
        <v>1833</v>
      </c>
    </row>
    <row r="489" spans="1:8" ht="13">
      <c r="A489" s="21" t="s">
        <v>653</v>
      </c>
      <c r="B489" s="21" t="s">
        <v>653</v>
      </c>
      <c r="C489" s="83" t="s">
        <v>637</v>
      </c>
      <c r="D489" s="23" t="s">
        <v>10</v>
      </c>
      <c r="E489" s="22" t="s">
        <v>11</v>
      </c>
      <c r="F489" s="23" t="s">
        <v>10</v>
      </c>
      <c r="G489" s="21" t="s">
        <v>653</v>
      </c>
      <c r="H489" s="21" t="s">
        <v>1833</v>
      </c>
    </row>
    <row r="490" spans="1:8" ht="13">
      <c r="A490" s="21" t="s">
        <v>653</v>
      </c>
      <c r="B490" s="21" t="s">
        <v>653</v>
      </c>
      <c r="C490" s="68" t="s">
        <v>1781</v>
      </c>
      <c r="D490" s="20" t="s">
        <v>10</v>
      </c>
      <c r="E490" s="65" t="s">
        <v>1468</v>
      </c>
      <c r="F490" s="20" t="s">
        <v>10</v>
      </c>
      <c r="G490" s="21" t="s">
        <v>653</v>
      </c>
      <c r="H490" s="21" t="s">
        <v>1833</v>
      </c>
    </row>
    <row r="491" spans="1:8" ht="13">
      <c r="A491" s="21" t="s">
        <v>653</v>
      </c>
      <c r="B491" s="21" t="s">
        <v>653</v>
      </c>
      <c r="C491" s="68" t="s">
        <v>1085</v>
      </c>
      <c r="D491" s="20" t="s">
        <v>1084</v>
      </c>
      <c r="E491" s="65" t="s">
        <v>1025</v>
      </c>
      <c r="F491" s="20" t="s">
        <v>1026</v>
      </c>
      <c r="G491" s="21" t="s">
        <v>653</v>
      </c>
      <c r="H491" s="21" t="s">
        <v>1833</v>
      </c>
    </row>
    <row r="492" spans="1:8" ht="13">
      <c r="A492" s="21" t="s">
        <v>653</v>
      </c>
      <c r="B492" s="21" t="s">
        <v>653</v>
      </c>
      <c r="C492" s="68" t="s">
        <v>1782</v>
      </c>
      <c r="D492" s="20" t="s">
        <v>1783</v>
      </c>
      <c r="E492" s="65" t="s">
        <v>1469</v>
      </c>
      <c r="F492" s="20" t="s">
        <v>1470</v>
      </c>
      <c r="G492" s="21" t="s">
        <v>653</v>
      </c>
      <c r="H492" s="21" t="s">
        <v>1833</v>
      </c>
    </row>
    <row r="493" spans="1:8" ht="13">
      <c r="A493" s="21" t="s">
        <v>653</v>
      </c>
      <c r="B493" s="21" t="s">
        <v>653</v>
      </c>
      <c r="C493" s="83" t="s">
        <v>768</v>
      </c>
      <c r="D493" s="23" t="s">
        <v>704</v>
      </c>
      <c r="E493" s="22" t="s">
        <v>370</v>
      </c>
      <c r="F493" s="23" t="s">
        <v>371</v>
      </c>
      <c r="G493" s="21" t="s">
        <v>653</v>
      </c>
      <c r="H493" s="21" t="s">
        <v>1833</v>
      </c>
    </row>
    <row r="494" spans="1:8" ht="13">
      <c r="A494" s="21" t="s">
        <v>653</v>
      </c>
      <c r="B494" s="21" t="s">
        <v>653</v>
      </c>
      <c r="C494" s="83" t="s">
        <v>832</v>
      </c>
      <c r="D494" s="23" t="s">
        <v>69</v>
      </c>
      <c r="E494" s="22" t="s">
        <v>370</v>
      </c>
      <c r="F494" s="23" t="s">
        <v>371</v>
      </c>
      <c r="G494" s="21" t="s">
        <v>653</v>
      </c>
      <c r="H494" s="21" t="s">
        <v>1833</v>
      </c>
    </row>
    <row r="495" spans="1:8" ht="13">
      <c r="A495" s="21" t="s">
        <v>653</v>
      </c>
      <c r="B495" s="21" t="s">
        <v>653</v>
      </c>
      <c r="C495" s="68" t="s">
        <v>1784</v>
      </c>
      <c r="D495" s="20" t="s">
        <v>704</v>
      </c>
      <c r="E495" s="65" t="s">
        <v>1471</v>
      </c>
      <c r="F495" s="20" t="s">
        <v>371</v>
      </c>
      <c r="G495" s="21" t="s">
        <v>653</v>
      </c>
      <c r="H495" s="21" t="s">
        <v>1833</v>
      </c>
    </row>
    <row r="496" spans="1:8" ht="13">
      <c r="A496" s="21" t="s">
        <v>653</v>
      </c>
      <c r="B496" s="21" t="s">
        <v>653</v>
      </c>
      <c r="C496" s="83" t="s">
        <v>770</v>
      </c>
      <c r="D496" s="23" t="s">
        <v>705</v>
      </c>
      <c r="E496" s="22" t="s">
        <v>531</v>
      </c>
      <c r="F496" s="23" t="s">
        <v>532</v>
      </c>
      <c r="G496" s="21" t="s">
        <v>653</v>
      </c>
      <c r="H496" s="21" t="s">
        <v>1834</v>
      </c>
    </row>
    <row r="497" spans="1:8" ht="13">
      <c r="A497" s="21" t="s">
        <v>653</v>
      </c>
      <c r="B497" s="21" t="s">
        <v>653</v>
      </c>
      <c r="C497" s="83" t="s">
        <v>772</v>
      </c>
      <c r="D497" s="23" t="s">
        <v>697</v>
      </c>
      <c r="E497" s="22" t="s">
        <v>531</v>
      </c>
      <c r="F497" s="23" t="s">
        <v>532</v>
      </c>
      <c r="G497" s="21" t="s">
        <v>653</v>
      </c>
      <c r="H497" s="21" t="s">
        <v>1834</v>
      </c>
    </row>
    <row r="498" spans="1:8" ht="13">
      <c r="A498" s="21" t="s">
        <v>653</v>
      </c>
      <c r="B498" s="21" t="s">
        <v>653</v>
      </c>
      <c r="C498" s="68" t="s">
        <v>636</v>
      </c>
      <c r="D498" s="20" t="s">
        <v>705</v>
      </c>
      <c r="E498" s="65" t="s">
        <v>1024</v>
      </c>
      <c r="F498" s="20" t="s">
        <v>532</v>
      </c>
      <c r="G498" s="21" t="s">
        <v>653</v>
      </c>
      <c r="H498" s="21" t="s">
        <v>1834</v>
      </c>
    </row>
    <row r="499" spans="1:8" ht="13">
      <c r="A499" s="21" t="s">
        <v>653</v>
      </c>
      <c r="B499" s="21" t="s">
        <v>653</v>
      </c>
      <c r="C499" s="68" t="s">
        <v>694</v>
      </c>
      <c r="D499" s="20" t="s">
        <v>695</v>
      </c>
      <c r="E499" s="65" t="s">
        <v>1022</v>
      </c>
      <c r="F499" s="20" t="s">
        <v>1023</v>
      </c>
      <c r="G499" s="21" t="s">
        <v>653</v>
      </c>
      <c r="H499" s="21" t="s">
        <v>1834</v>
      </c>
    </row>
    <row r="500" spans="1:8" ht="13">
      <c r="A500" s="21" t="s">
        <v>653</v>
      </c>
      <c r="B500" s="21" t="s">
        <v>653</v>
      </c>
      <c r="C500" s="83" t="s">
        <v>772</v>
      </c>
      <c r="D500" s="23" t="s">
        <v>695</v>
      </c>
      <c r="E500" s="22" t="s">
        <v>530</v>
      </c>
      <c r="F500" s="23" t="s">
        <v>695</v>
      </c>
      <c r="G500" s="21" t="s">
        <v>653</v>
      </c>
      <c r="H500" s="21" t="s">
        <v>1834</v>
      </c>
    </row>
    <row r="501" spans="1:8" ht="13">
      <c r="A501" s="21" t="s">
        <v>653</v>
      </c>
      <c r="B501" s="21" t="s">
        <v>653</v>
      </c>
      <c r="C501" s="68" t="s">
        <v>1785</v>
      </c>
      <c r="D501" s="20" t="s">
        <v>695</v>
      </c>
      <c r="E501" s="65" t="s">
        <v>1472</v>
      </c>
      <c r="F501" s="20" t="s">
        <v>695</v>
      </c>
      <c r="G501" s="21" t="s">
        <v>653</v>
      </c>
      <c r="H501" s="21" t="s">
        <v>1834</v>
      </c>
    </row>
    <row r="502" spans="1:8" ht="13">
      <c r="A502" s="21" t="s">
        <v>653</v>
      </c>
      <c r="B502" s="21" t="s">
        <v>653</v>
      </c>
      <c r="C502" s="83" t="s">
        <v>724</v>
      </c>
      <c r="D502" s="23" t="s">
        <v>264</v>
      </c>
      <c r="E502" s="22" t="s">
        <v>163</v>
      </c>
      <c r="F502" s="23" t="s">
        <v>2</v>
      </c>
      <c r="G502" s="21" t="s">
        <v>653</v>
      </c>
      <c r="H502" s="21" t="s">
        <v>1834</v>
      </c>
    </row>
    <row r="503" spans="1:8" ht="13">
      <c r="A503" s="21" t="s">
        <v>653</v>
      </c>
      <c r="B503" s="21" t="s">
        <v>653</v>
      </c>
      <c r="C503" s="68" t="s">
        <v>1786</v>
      </c>
      <c r="D503" s="20" t="s">
        <v>264</v>
      </c>
      <c r="E503" s="65" t="s">
        <v>1473</v>
      </c>
      <c r="F503" s="20" t="s">
        <v>2</v>
      </c>
      <c r="G503" s="21" t="s">
        <v>653</v>
      </c>
      <c r="H503" s="21" t="s">
        <v>1834</v>
      </c>
    </row>
    <row r="504" spans="1:8" ht="13">
      <c r="A504" s="21" t="s">
        <v>653</v>
      </c>
      <c r="B504" s="21" t="s">
        <v>653</v>
      </c>
      <c r="C504" s="68" t="s">
        <v>637</v>
      </c>
      <c r="D504" s="20" t="s">
        <v>704</v>
      </c>
      <c r="E504" s="65" t="s">
        <v>1020</v>
      </c>
      <c r="F504" s="20" t="s">
        <v>1021</v>
      </c>
      <c r="G504" s="21" t="s">
        <v>653</v>
      </c>
      <c r="H504" s="21" t="s">
        <v>1834</v>
      </c>
    </row>
    <row r="505" spans="1:8" ht="13">
      <c r="A505" s="21" t="s">
        <v>653</v>
      </c>
      <c r="B505" s="21" t="s">
        <v>653</v>
      </c>
      <c r="C505" s="83" t="s">
        <v>768</v>
      </c>
      <c r="D505" s="23" t="s">
        <v>704</v>
      </c>
      <c r="E505" s="22" t="s">
        <v>372</v>
      </c>
      <c r="F505" s="23" t="s">
        <v>255</v>
      </c>
      <c r="G505" s="21" t="s">
        <v>653</v>
      </c>
      <c r="H505" s="21" t="s">
        <v>1834</v>
      </c>
    </row>
    <row r="506" spans="1:8" ht="13">
      <c r="A506" s="21" t="s">
        <v>653</v>
      </c>
      <c r="B506" s="21" t="s">
        <v>653</v>
      </c>
      <c r="C506" s="68" t="s">
        <v>1784</v>
      </c>
      <c r="D506" s="20" t="s">
        <v>704</v>
      </c>
      <c r="E506" s="65" t="s">
        <v>1474</v>
      </c>
      <c r="F506" s="20" t="s">
        <v>255</v>
      </c>
      <c r="G506" s="21" t="s">
        <v>653</v>
      </c>
      <c r="H506" s="21" t="s">
        <v>1834</v>
      </c>
    </row>
    <row r="507" spans="1:8" ht="13">
      <c r="A507" s="21" t="s">
        <v>653</v>
      </c>
      <c r="B507" s="21" t="s">
        <v>653</v>
      </c>
      <c r="C507" s="83" t="s">
        <v>768</v>
      </c>
      <c r="D507" s="23" t="s">
        <v>704</v>
      </c>
      <c r="E507" s="22" t="s">
        <v>256</v>
      </c>
      <c r="F507" s="23" t="s">
        <v>257</v>
      </c>
      <c r="G507" s="21" t="s">
        <v>653</v>
      </c>
      <c r="H507" s="21" t="s">
        <v>1834</v>
      </c>
    </row>
    <row r="508" spans="1:8" ht="13">
      <c r="A508" s="21" t="s">
        <v>653</v>
      </c>
      <c r="B508" s="21" t="s">
        <v>653</v>
      </c>
      <c r="C508" s="68" t="s">
        <v>1784</v>
      </c>
      <c r="D508" s="20" t="s">
        <v>704</v>
      </c>
      <c r="E508" s="65" t="s">
        <v>1475</v>
      </c>
      <c r="F508" s="20" t="s">
        <v>257</v>
      </c>
      <c r="G508" s="21" t="s">
        <v>653</v>
      </c>
      <c r="H508" s="21" t="s">
        <v>1834</v>
      </c>
    </row>
    <row r="509" spans="1:8" ht="13">
      <c r="A509" s="21" t="s">
        <v>653</v>
      </c>
      <c r="B509" s="21" t="s">
        <v>653</v>
      </c>
      <c r="C509" s="68" t="s">
        <v>1087</v>
      </c>
      <c r="D509" s="20" t="s">
        <v>1086</v>
      </c>
      <c r="E509" s="65" t="s">
        <v>972</v>
      </c>
      <c r="F509" s="20" t="s">
        <v>971</v>
      </c>
      <c r="G509" s="21" t="s">
        <v>653</v>
      </c>
      <c r="H509" s="21" t="s">
        <v>1834</v>
      </c>
    </row>
    <row r="510" spans="1:8" ht="13">
      <c r="A510" s="21" t="s">
        <v>653</v>
      </c>
      <c r="B510" s="21" t="s">
        <v>653</v>
      </c>
      <c r="C510" s="68" t="s">
        <v>1787</v>
      </c>
      <c r="D510" s="20" t="s">
        <v>1086</v>
      </c>
      <c r="E510" s="65" t="s">
        <v>1476</v>
      </c>
      <c r="F510" s="20" t="s">
        <v>1086</v>
      </c>
      <c r="G510" s="21" t="s">
        <v>653</v>
      </c>
      <c r="H510" s="21" t="s">
        <v>1834</v>
      </c>
    </row>
    <row r="511" spans="1:8" ht="13">
      <c r="A511" s="21" t="s">
        <v>653</v>
      </c>
      <c r="B511" s="21" t="s">
        <v>653</v>
      </c>
      <c r="C511" s="68" t="s">
        <v>1788</v>
      </c>
      <c r="D511" s="20" t="s">
        <v>1478</v>
      </c>
      <c r="E511" s="65" t="s">
        <v>1477</v>
      </c>
      <c r="F511" s="20" t="s">
        <v>1478</v>
      </c>
      <c r="G511" s="21" t="s">
        <v>653</v>
      </c>
      <c r="H511" s="21" t="s">
        <v>1834</v>
      </c>
    </row>
    <row r="512" spans="1:8" ht="13">
      <c r="A512" s="21" t="s">
        <v>653</v>
      </c>
      <c r="B512" s="21" t="s">
        <v>653</v>
      </c>
      <c r="C512" s="68" t="s">
        <v>1789</v>
      </c>
      <c r="D512" s="20" t="s">
        <v>1480</v>
      </c>
      <c r="E512" s="65" t="s">
        <v>1479</v>
      </c>
      <c r="F512" s="20" t="s">
        <v>1480</v>
      </c>
      <c r="G512" s="21" t="s">
        <v>653</v>
      </c>
      <c r="H512" s="21" t="s">
        <v>1834</v>
      </c>
    </row>
    <row r="513" spans="1:8" ht="13">
      <c r="A513" s="21" t="s">
        <v>653</v>
      </c>
      <c r="B513" s="21" t="s">
        <v>653</v>
      </c>
      <c r="C513" s="68" t="s">
        <v>1790</v>
      </c>
      <c r="D513" s="20" t="s">
        <v>1482</v>
      </c>
      <c r="E513" s="65" t="s">
        <v>1481</v>
      </c>
      <c r="F513" s="20" t="s">
        <v>1482</v>
      </c>
      <c r="G513" s="21" t="s">
        <v>653</v>
      </c>
      <c r="H513" s="21" t="s">
        <v>1834</v>
      </c>
    </row>
    <row r="514" spans="1:8" ht="13">
      <c r="A514" s="21" t="s">
        <v>653</v>
      </c>
      <c r="B514" s="21" t="s">
        <v>653</v>
      </c>
      <c r="C514" s="68" t="s">
        <v>1791</v>
      </c>
      <c r="D514" s="20" t="s">
        <v>1484</v>
      </c>
      <c r="E514" s="65" t="s">
        <v>1483</v>
      </c>
      <c r="F514" s="20" t="s">
        <v>1484</v>
      </c>
      <c r="G514" s="21" t="s">
        <v>653</v>
      </c>
      <c r="H514" s="21" t="s">
        <v>1834</v>
      </c>
    </row>
    <row r="515" spans="1:8" ht="13">
      <c r="A515" s="21" t="s">
        <v>653</v>
      </c>
      <c r="B515" s="21" t="s">
        <v>653</v>
      </c>
      <c r="C515" s="68" t="s">
        <v>1792</v>
      </c>
      <c r="D515" s="20" t="s">
        <v>1486</v>
      </c>
      <c r="E515" s="65" t="s">
        <v>1485</v>
      </c>
      <c r="F515" s="20" t="s">
        <v>1486</v>
      </c>
      <c r="G515" s="21" t="s">
        <v>653</v>
      </c>
      <c r="H515" s="21" t="s">
        <v>1834</v>
      </c>
    </row>
    <row r="516" spans="1:8" ht="13">
      <c r="A516" s="21" t="s">
        <v>653</v>
      </c>
      <c r="B516" s="21" t="s">
        <v>653</v>
      </c>
      <c r="C516" s="68" t="s">
        <v>1792</v>
      </c>
      <c r="D516" s="20" t="s">
        <v>1486</v>
      </c>
      <c r="E516" s="65" t="s">
        <v>1487</v>
      </c>
      <c r="F516" s="20" t="s">
        <v>1488</v>
      </c>
      <c r="G516" s="21" t="s">
        <v>653</v>
      </c>
      <c r="H516" s="21" t="s">
        <v>1834</v>
      </c>
    </row>
    <row r="517" spans="1:8" ht="13">
      <c r="A517" s="21" t="s">
        <v>653</v>
      </c>
      <c r="B517" s="21" t="s">
        <v>653</v>
      </c>
      <c r="C517" s="68" t="s">
        <v>696</v>
      </c>
      <c r="D517" s="20" t="s">
        <v>697</v>
      </c>
      <c r="E517" s="65" t="s">
        <v>970</v>
      </c>
      <c r="F517" s="20" t="s">
        <v>973</v>
      </c>
      <c r="G517" s="21" t="s">
        <v>653</v>
      </c>
      <c r="H517" s="21" t="s">
        <v>1834</v>
      </c>
    </row>
    <row r="518" spans="1:8" ht="13">
      <c r="A518" s="21" t="s">
        <v>653</v>
      </c>
      <c r="B518" s="21" t="s">
        <v>653</v>
      </c>
      <c r="C518" s="83" t="s">
        <v>772</v>
      </c>
      <c r="D518" s="23" t="s">
        <v>697</v>
      </c>
      <c r="E518" s="22" t="s">
        <v>533</v>
      </c>
      <c r="F518" s="23" t="s">
        <v>534</v>
      </c>
      <c r="G518" s="21" t="s">
        <v>653</v>
      </c>
      <c r="H518" s="21" t="s">
        <v>1834</v>
      </c>
    </row>
    <row r="519" spans="1:8" ht="13">
      <c r="A519" s="21" t="s">
        <v>653</v>
      </c>
      <c r="B519" s="21" t="s">
        <v>653</v>
      </c>
      <c r="C519" s="68" t="s">
        <v>1793</v>
      </c>
      <c r="D519" s="20" t="s">
        <v>697</v>
      </c>
      <c r="E519" s="65" t="s">
        <v>1489</v>
      </c>
      <c r="F519" s="20" t="s">
        <v>534</v>
      </c>
      <c r="G519" s="21" t="s">
        <v>653</v>
      </c>
      <c r="H519" s="21" t="s">
        <v>1834</v>
      </c>
    </row>
    <row r="520" spans="1:8" ht="13">
      <c r="A520" s="21" t="s">
        <v>653</v>
      </c>
      <c r="B520" s="21" t="s">
        <v>653</v>
      </c>
      <c r="C520" s="83" t="s">
        <v>768</v>
      </c>
      <c r="D520" s="23" t="s">
        <v>704</v>
      </c>
      <c r="E520" s="22" t="s">
        <v>258</v>
      </c>
      <c r="F520" s="23" t="s">
        <v>259</v>
      </c>
      <c r="G520" s="21" t="s">
        <v>653</v>
      </c>
      <c r="H520" s="21" t="s">
        <v>1834</v>
      </c>
    </row>
    <row r="521" spans="1:8" ht="13">
      <c r="A521" s="21" t="s">
        <v>653</v>
      </c>
      <c r="B521" s="21" t="s">
        <v>653</v>
      </c>
      <c r="C521" s="68" t="s">
        <v>1784</v>
      </c>
      <c r="D521" s="20" t="s">
        <v>704</v>
      </c>
      <c r="E521" s="65" t="s">
        <v>1490</v>
      </c>
      <c r="F521" s="20" t="s">
        <v>259</v>
      </c>
      <c r="G521" s="21" t="s">
        <v>653</v>
      </c>
      <c r="H521" s="21" t="s">
        <v>1834</v>
      </c>
    </row>
    <row r="522" spans="1:8" ht="13">
      <c r="A522" s="21" t="s">
        <v>653</v>
      </c>
      <c r="B522" s="21" t="s">
        <v>653</v>
      </c>
      <c r="C522" s="83" t="s">
        <v>772</v>
      </c>
      <c r="D522" s="23" t="s">
        <v>705</v>
      </c>
      <c r="E522" s="22" t="s">
        <v>535</v>
      </c>
      <c r="F522" s="23" t="s">
        <v>536</v>
      </c>
      <c r="G522" s="21" t="s">
        <v>653</v>
      </c>
      <c r="H522" s="21" t="s">
        <v>1834</v>
      </c>
    </row>
    <row r="523" spans="1:8" ht="13">
      <c r="A523" s="21" t="s">
        <v>653</v>
      </c>
      <c r="B523" s="21" t="s">
        <v>653</v>
      </c>
      <c r="C523" s="83" t="s">
        <v>774</v>
      </c>
      <c r="D523" s="23" t="s">
        <v>697</v>
      </c>
      <c r="E523" s="22" t="s">
        <v>535</v>
      </c>
      <c r="F523" s="23" t="s">
        <v>536</v>
      </c>
      <c r="G523" s="21" t="s">
        <v>653</v>
      </c>
      <c r="H523" s="21" t="s">
        <v>1834</v>
      </c>
    </row>
    <row r="524" spans="1:8" ht="13">
      <c r="A524" s="21" t="s">
        <v>653</v>
      </c>
      <c r="B524" s="21" t="s">
        <v>653</v>
      </c>
      <c r="C524" s="68" t="s">
        <v>1793</v>
      </c>
      <c r="D524" s="20" t="s">
        <v>697</v>
      </c>
      <c r="E524" s="65" t="s">
        <v>1491</v>
      </c>
      <c r="F524" s="20" t="s">
        <v>536</v>
      </c>
      <c r="G524" s="21" t="s">
        <v>653</v>
      </c>
      <c r="H524" s="21" t="s">
        <v>1834</v>
      </c>
    </row>
    <row r="525" spans="1:8" ht="13">
      <c r="A525" s="21" t="s">
        <v>653</v>
      </c>
      <c r="B525" s="21" t="s">
        <v>653</v>
      </c>
      <c r="C525" s="83" t="s">
        <v>770</v>
      </c>
      <c r="D525" s="23" t="s">
        <v>704</v>
      </c>
      <c r="E525" s="22" t="s">
        <v>537</v>
      </c>
      <c r="F525" s="23" t="s">
        <v>638</v>
      </c>
      <c r="G525" s="21" t="s">
        <v>653</v>
      </c>
      <c r="H525" s="21" t="s">
        <v>1834</v>
      </c>
    </row>
    <row r="526" spans="1:8" ht="13">
      <c r="A526" s="21" t="s">
        <v>653</v>
      </c>
      <c r="B526" s="21" t="s">
        <v>653</v>
      </c>
      <c r="C526" s="83" t="s">
        <v>774</v>
      </c>
      <c r="D526" s="23" t="s">
        <v>697</v>
      </c>
      <c r="E526" s="22" t="s">
        <v>537</v>
      </c>
      <c r="F526" s="23" t="s">
        <v>638</v>
      </c>
      <c r="G526" s="21" t="s">
        <v>653</v>
      </c>
      <c r="H526" s="21" t="s">
        <v>1834</v>
      </c>
    </row>
    <row r="527" spans="1:8" ht="13">
      <c r="A527" s="21" t="s">
        <v>653</v>
      </c>
      <c r="B527" s="21" t="s">
        <v>653</v>
      </c>
      <c r="C527" s="68" t="s">
        <v>1784</v>
      </c>
      <c r="D527" s="20" t="s">
        <v>704</v>
      </c>
      <c r="E527" s="65" t="s">
        <v>1492</v>
      </c>
      <c r="F527" s="20" t="s">
        <v>638</v>
      </c>
      <c r="G527" s="21" t="s">
        <v>653</v>
      </c>
      <c r="H527" s="21" t="s">
        <v>1834</v>
      </c>
    </row>
    <row r="528" spans="1:8" ht="13">
      <c r="A528" s="21" t="s">
        <v>653</v>
      </c>
      <c r="B528" s="21" t="s">
        <v>653</v>
      </c>
      <c r="C528" s="83" t="s">
        <v>770</v>
      </c>
      <c r="D528" s="23" t="s">
        <v>704</v>
      </c>
      <c r="E528" s="22" t="s">
        <v>260</v>
      </c>
      <c r="F528" s="23" t="s">
        <v>261</v>
      </c>
      <c r="G528" s="21" t="s">
        <v>653</v>
      </c>
      <c r="H528" s="21" t="s">
        <v>1834</v>
      </c>
    </row>
    <row r="529" spans="1:8" ht="13">
      <c r="A529" s="21" t="s">
        <v>653</v>
      </c>
      <c r="B529" s="21" t="s">
        <v>653</v>
      </c>
      <c r="C529" s="68" t="s">
        <v>1784</v>
      </c>
      <c r="D529" s="20" t="s">
        <v>704</v>
      </c>
      <c r="E529" s="65" t="s">
        <v>1493</v>
      </c>
      <c r="F529" s="20" t="s">
        <v>261</v>
      </c>
      <c r="G529" s="21" t="s">
        <v>653</v>
      </c>
      <c r="H529" s="21" t="s">
        <v>1834</v>
      </c>
    </row>
    <row r="530" spans="1:8" ht="13">
      <c r="A530" s="21" t="s">
        <v>653</v>
      </c>
      <c r="B530" s="21" t="s">
        <v>653</v>
      </c>
      <c r="C530" s="68" t="s">
        <v>1089</v>
      </c>
      <c r="D530" s="20" t="s">
        <v>1088</v>
      </c>
      <c r="E530" s="65" t="s">
        <v>968</v>
      </c>
      <c r="F530" s="20" t="s">
        <v>969</v>
      </c>
      <c r="G530" s="21" t="s">
        <v>653</v>
      </c>
      <c r="H530" s="21" t="s">
        <v>1834</v>
      </c>
    </row>
    <row r="531" spans="1:8" ht="13">
      <c r="A531" s="21" t="s">
        <v>653</v>
      </c>
      <c r="B531" s="21" t="s">
        <v>653</v>
      </c>
      <c r="C531" s="68" t="s">
        <v>1794</v>
      </c>
      <c r="D531" s="20" t="s">
        <v>1088</v>
      </c>
      <c r="E531" s="65" t="s">
        <v>1494</v>
      </c>
      <c r="F531" s="20" t="s">
        <v>1495</v>
      </c>
      <c r="G531" s="21" t="s">
        <v>653</v>
      </c>
      <c r="H531" s="21" t="s">
        <v>1834</v>
      </c>
    </row>
    <row r="532" spans="1:8" ht="13">
      <c r="A532" s="21" t="s">
        <v>653</v>
      </c>
      <c r="B532" s="21" t="s">
        <v>653</v>
      </c>
      <c r="C532" s="68" t="s">
        <v>1795</v>
      </c>
      <c r="D532" s="20" t="s">
        <v>1796</v>
      </c>
      <c r="E532" s="65" t="s">
        <v>1496</v>
      </c>
      <c r="F532" s="20" t="s">
        <v>1497</v>
      </c>
      <c r="G532" s="21" t="s">
        <v>653</v>
      </c>
      <c r="H532" s="21" t="s">
        <v>1834</v>
      </c>
    </row>
    <row r="533" spans="1:8" ht="13">
      <c r="A533" s="21" t="s">
        <v>653</v>
      </c>
      <c r="B533" s="21" t="s">
        <v>653</v>
      </c>
      <c r="C533" s="68" t="s">
        <v>1797</v>
      </c>
      <c r="D533" s="20" t="s">
        <v>1798</v>
      </c>
      <c r="E533" s="65" t="s">
        <v>1498</v>
      </c>
      <c r="F533" s="20" t="s">
        <v>1499</v>
      </c>
      <c r="G533" s="21" t="s">
        <v>653</v>
      </c>
      <c r="H533" s="21" t="s">
        <v>1834</v>
      </c>
    </row>
    <row r="534" spans="1:8" ht="13">
      <c r="A534" s="21" t="s">
        <v>653</v>
      </c>
      <c r="B534" s="21" t="s">
        <v>653</v>
      </c>
      <c r="C534" s="68" t="s">
        <v>1795</v>
      </c>
      <c r="D534" s="20" t="s">
        <v>1796</v>
      </c>
      <c r="E534" s="65" t="s">
        <v>1500</v>
      </c>
      <c r="F534" s="20" t="s">
        <v>1501</v>
      </c>
      <c r="G534" s="21" t="s">
        <v>653</v>
      </c>
      <c r="H534" s="21" t="s">
        <v>1834</v>
      </c>
    </row>
    <row r="535" spans="1:8" ht="13">
      <c r="A535" s="21" t="s">
        <v>653</v>
      </c>
      <c r="B535" s="21" t="s">
        <v>653</v>
      </c>
      <c r="C535" s="68" t="s">
        <v>1795</v>
      </c>
      <c r="D535" s="20" t="s">
        <v>1796</v>
      </c>
      <c r="E535" s="65" t="s">
        <v>1502</v>
      </c>
      <c r="F535" s="20" t="s">
        <v>1503</v>
      </c>
      <c r="G535" s="21" t="s">
        <v>653</v>
      </c>
      <c r="H535" s="21" t="s">
        <v>1834</v>
      </c>
    </row>
    <row r="536" spans="1:8" ht="13">
      <c r="A536" s="21" t="s">
        <v>653</v>
      </c>
      <c r="B536" s="21" t="s">
        <v>653</v>
      </c>
      <c r="C536" s="68" t="s">
        <v>1795</v>
      </c>
      <c r="D536" s="20" t="s">
        <v>1796</v>
      </c>
      <c r="E536" s="65" t="s">
        <v>1504</v>
      </c>
      <c r="F536" s="20" t="s">
        <v>1505</v>
      </c>
      <c r="G536" s="21" t="s">
        <v>653</v>
      </c>
      <c r="H536" s="21" t="s">
        <v>1834</v>
      </c>
    </row>
    <row r="537" spans="1:8" ht="13">
      <c r="A537" s="21" t="s">
        <v>653</v>
      </c>
      <c r="B537" s="21" t="s">
        <v>653</v>
      </c>
      <c r="C537" s="68" t="s">
        <v>1799</v>
      </c>
      <c r="D537" s="20" t="s">
        <v>1800</v>
      </c>
      <c r="E537" s="65" t="s">
        <v>1506</v>
      </c>
      <c r="F537" s="20" t="s">
        <v>1507</v>
      </c>
      <c r="G537" s="21" t="s">
        <v>653</v>
      </c>
      <c r="H537" s="21" t="s">
        <v>1834</v>
      </c>
    </row>
    <row r="538" spans="1:8" ht="13">
      <c r="A538" s="21" t="s">
        <v>653</v>
      </c>
      <c r="B538" s="21" t="s">
        <v>653</v>
      </c>
      <c r="C538" s="68" t="s">
        <v>1799</v>
      </c>
      <c r="D538" s="20" t="s">
        <v>1800</v>
      </c>
      <c r="E538" s="65" t="s">
        <v>1508</v>
      </c>
      <c r="F538" s="20" t="s">
        <v>1509</v>
      </c>
      <c r="G538" s="21" t="s">
        <v>653</v>
      </c>
      <c r="H538" s="21" t="s">
        <v>1834</v>
      </c>
    </row>
    <row r="539" spans="1:8" ht="13">
      <c r="A539" s="21" t="s">
        <v>653</v>
      </c>
      <c r="B539" s="21" t="s">
        <v>653</v>
      </c>
      <c r="C539" s="68" t="s">
        <v>1799</v>
      </c>
      <c r="D539" s="20" t="s">
        <v>1800</v>
      </c>
      <c r="E539" s="65" t="s">
        <v>1510</v>
      </c>
      <c r="F539" s="20" t="s">
        <v>1511</v>
      </c>
      <c r="G539" s="21" t="s">
        <v>653</v>
      </c>
      <c r="H539" s="21" t="s">
        <v>1834</v>
      </c>
    </row>
    <row r="540" spans="1:8" ht="13">
      <c r="A540" s="21" t="s">
        <v>653</v>
      </c>
      <c r="B540" s="21" t="s">
        <v>653</v>
      </c>
      <c r="C540" s="68" t="s">
        <v>1801</v>
      </c>
      <c r="D540" s="20" t="s">
        <v>1802</v>
      </c>
      <c r="E540" s="65" t="s">
        <v>1512</v>
      </c>
      <c r="F540" s="20" t="s">
        <v>1513</v>
      </c>
      <c r="G540" s="21" t="s">
        <v>653</v>
      </c>
      <c r="H540" s="21" t="s">
        <v>1834</v>
      </c>
    </row>
    <row r="541" spans="1:8" ht="13">
      <c r="A541" s="21" t="s">
        <v>653</v>
      </c>
      <c r="B541" s="21" t="s">
        <v>653</v>
      </c>
      <c r="C541" s="68" t="s">
        <v>1801</v>
      </c>
      <c r="D541" s="20" t="s">
        <v>1802</v>
      </c>
      <c r="E541" s="65" t="s">
        <v>1514</v>
      </c>
      <c r="F541" s="20" t="s">
        <v>1515</v>
      </c>
      <c r="G541" s="21" t="s">
        <v>653</v>
      </c>
      <c r="H541" s="21" t="s">
        <v>1834</v>
      </c>
    </row>
    <row r="542" spans="1:8" ht="13">
      <c r="A542" s="21" t="s">
        <v>653</v>
      </c>
      <c r="B542" s="21" t="s">
        <v>653</v>
      </c>
      <c r="C542" s="68" t="s">
        <v>1803</v>
      </c>
      <c r="D542" s="20" t="s">
        <v>1804</v>
      </c>
      <c r="E542" s="65" t="s">
        <v>1516</v>
      </c>
      <c r="F542" s="20" t="s">
        <v>1517</v>
      </c>
      <c r="G542" s="21" t="s">
        <v>653</v>
      </c>
      <c r="H542" s="21" t="s">
        <v>1834</v>
      </c>
    </row>
    <row r="543" spans="1:8" ht="13">
      <c r="A543" s="21" t="s">
        <v>653</v>
      </c>
      <c r="B543" s="21" t="s">
        <v>653</v>
      </c>
      <c r="C543" s="68" t="s">
        <v>1803</v>
      </c>
      <c r="D543" s="20" t="s">
        <v>1804</v>
      </c>
      <c r="E543" s="65" t="s">
        <v>1518</v>
      </c>
      <c r="F543" s="20" t="s">
        <v>1519</v>
      </c>
      <c r="G543" s="21" t="s">
        <v>653</v>
      </c>
      <c r="H543" s="21" t="s">
        <v>1834</v>
      </c>
    </row>
    <row r="544" spans="1:8" ht="13">
      <c r="A544" s="21" t="s">
        <v>653</v>
      </c>
      <c r="B544" s="21" t="s">
        <v>653</v>
      </c>
      <c r="C544" s="68" t="s">
        <v>1805</v>
      </c>
      <c r="D544" s="20" t="s">
        <v>1806</v>
      </c>
      <c r="E544" s="65" t="s">
        <v>1520</v>
      </c>
      <c r="F544" s="20" t="s">
        <v>1521</v>
      </c>
      <c r="G544" s="21" t="s">
        <v>653</v>
      </c>
      <c r="H544" s="21" t="s">
        <v>1834</v>
      </c>
    </row>
    <row r="545" spans="1:8" ht="13">
      <c r="A545" s="21" t="s">
        <v>653</v>
      </c>
      <c r="B545" s="21" t="s">
        <v>653</v>
      </c>
      <c r="C545" s="68" t="s">
        <v>1805</v>
      </c>
      <c r="D545" s="20" t="s">
        <v>1806</v>
      </c>
      <c r="E545" s="65" t="s">
        <v>1522</v>
      </c>
      <c r="F545" s="20" t="s">
        <v>1523</v>
      </c>
      <c r="G545" s="21" t="s">
        <v>653</v>
      </c>
      <c r="H545" s="21" t="s">
        <v>1834</v>
      </c>
    </row>
    <row r="546" spans="1:8" ht="13">
      <c r="A546" s="21" t="s">
        <v>653</v>
      </c>
      <c r="B546" s="21" t="s">
        <v>653</v>
      </c>
      <c r="C546" s="68" t="s">
        <v>1807</v>
      </c>
      <c r="D546" s="20" t="s">
        <v>1808</v>
      </c>
      <c r="E546" s="65" t="s">
        <v>1524</v>
      </c>
      <c r="F546" s="20" t="s">
        <v>1525</v>
      </c>
      <c r="G546" s="21" t="s">
        <v>653</v>
      </c>
      <c r="H546" s="21" t="s">
        <v>1834</v>
      </c>
    </row>
    <row r="547" spans="1:8" ht="13">
      <c r="A547" s="21" t="s">
        <v>653</v>
      </c>
      <c r="B547" s="21" t="s">
        <v>653</v>
      </c>
      <c r="C547" s="68" t="s">
        <v>1809</v>
      </c>
      <c r="D547" s="20" t="s">
        <v>1810</v>
      </c>
      <c r="E547" s="65" t="s">
        <v>1526</v>
      </c>
      <c r="F547" s="20" t="s">
        <v>1527</v>
      </c>
      <c r="G547" s="21" t="s">
        <v>653</v>
      </c>
      <c r="H547" s="21" t="s">
        <v>1834</v>
      </c>
    </row>
    <row r="548" spans="1:8" ht="13">
      <c r="A548" s="21" t="s">
        <v>653</v>
      </c>
      <c r="B548" s="21" t="s">
        <v>653</v>
      </c>
      <c r="C548" s="68" t="s">
        <v>1811</v>
      </c>
      <c r="D548" s="20" t="s">
        <v>71</v>
      </c>
      <c r="E548" s="65" t="s">
        <v>1528</v>
      </c>
      <c r="F548" s="20" t="s">
        <v>1529</v>
      </c>
      <c r="G548" s="21" t="s">
        <v>653</v>
      </c>
      <c r="H548" s="21" t="s">
        <v>1834</v>
      </c>
    </row>
    <row r="549" spans="1:8" ht="13">
      <c r="A549" s="21" t="s">
        <v>653</v>
      </c>
      <c r="B549" s="21" t="s">
        <v>653</v>
      </c>
      <c r="C549" s="68" t="s">
        <v>1812</v>
      </c>
      <c r="D549" s="20" t="s">
        <v>61</v>
      </c>
      <c r="E549" s="65" t="s">
        <v>1530</v>
      </c>
      <c r="F549" s="20" t="s">
        <v>1531</v>
      </c>
      <c r="G549" s="21" t="s">
        <v>653</v>
      </c>
      <c r="H549" s="21" t="s">
        <v>1834</v>
      </c>
    </row>
    <row r="550" spans="1:8" ht="13">
      <c r="A550" s="21" t="s">
        <v>653</v>
      </c>
      <c r="B550" s="21" t="s">
        <v>653</v>
      </c>
      <c r="C550" s="68" t="s">
        <v>1803</v>
      </c>
      <c r="D550" s="20" t="s">
        <v>1804</v>
      </c>
      <c r="E550" s="65" t="s">
        <v>1532</v>
      </c>
      <c r="F550" s="20" t="s">
        <v>1533</v>
      </c>
      <c r="G550" s="21" t="s">
        <v>653</v>
      </c>
      <c r="H550" s="21" t="s">
        <v>1834</v>
      </c>
    </row>
    <row r="551" spans="1:8" ht="13">
      <c r="A551" s="21" t="s">
        <v>653</v>
      </c>
      <c r="B551" s="21" t="s">
        <v>653</v>
      </c>
      <c r="C551" s="68" t="s">
        <v>1803</v>
      </c>
      <c r="D551" s="20" t="s">
        <v>1804</v>
      </c>
      <c r="E551" s="65" t="s">
        <v>1534</v>
      </c>
      <c r="F551" s="20" t="s">
        <v>1535</v>
      </c>
      <c r="G551" s="21" t="s">
        <v>653</v>
      </c>
      <c r="H551" s="21" t="s">
        <v>1834</v>
      </c>
    </row>
    <row r="552" spans="1:8" ht="13">
      <c r="A552" s="21" t="s">
        <v>653</v>
      </c>
      <c r="B552" s="21" t="s">
        <v>653</v>
      </c>
      <c r="C552" s="68" t="s">
        <v>1813</v>
      </c>
      <c r="D552" s="20" t="s">
        <v>1814</v>
      </c>
      <c r="E552" s="65" t="s">
        <v>1536</v>
      </c>
      <c r="F552" s="20" t="s">
        <v>1537</v>
      </c>
      <c r="G552" s="21" t="s">
        <v>653</v>
      </c>
      <c r="H552" s="21" t="s">
        <v>1834</v>
      </c>
    </row>
    <row r="553" spans="1:8" ht="13">
      <c r="A553" s="21" t="s">
        <v>653</v>
      </c>
      <c r="B553" s="21" t="s">
        <v>653</v>
      </c>
      <c r="C553" s="68" t="s">
        <v>1815</v>
      </c>
      <c r="D553" s="20" t="s">
        <v>1816</v>
      </c>
      <c r="E553" s="65" t="s">
        <v>1538</v>
      </c>
      <c r="F553" s="20" t="s">
        <v>1539</v>
      </c>
      <c r="G553" s="21" t="s">
        <v>653</v>
      </c>
      <c r="H553" s="21" t="s">
        <v>1834</v>
      </c>
    </row>
    <row r="554" spans="1:8" ht="13">
      <c r="A554" s="21" t="s">
        <v>653</v>
      </c>
      <c r="B554" s="21" t="s">
        <v>653</v>
      </c>
      <c r="C554" s="68" t="s">
        <v>1817</v>
      </c>
      <c r="D554" s="20" t="s">
        <v>1541</v>
      </c>
      <c r="E554" s="65" t="s">
        <v>1540</v>
      </c>
      <c r="F554" s="20" t="s">
        <v>1541</v>
      </c>
      <c r="G554" s="21" t="s">
        <v>653</v>
      </c>
      <c r="H554" s="21" t="s">
        <v>1834</v>
      </c>
    </row>
    <row r="555" spans="1:8" ht="13">
      <c r="A555" s="21" t="s">
        <v>653</v>
      </c>
      <c r="B555" s="21" t="s">
        <v>653</v>
      </c>
      <c r="C555" s="68" t="s">
        <v>1801</v>
      </c>
      <c r="D555" s="20" t="s">
        <v>1802</v>
      </c>
      <c r="E555" s="65" t="s">
        <v>1542</v>
      </c>
      <c r="F555" s="20" t="s">
        <v>1543</v>
      </c>
      <c r="G555" s="21" t="s">
        <v>653</v>
      </c>
      <c r="H555" s="21" t="s">
        <v>1834</v>
      </c>
    </row>
    <row r="556" spans="1:8" ht="13">
      <c r="A556" s="21" t="s">
        <v>653</v>
      </c>
      <c r="B556" s="21" t="s">
        <v>653</v>
      </c>
      <c r="C556" s="68" t="s">
        <v>1801</v>
      </c>
      <c r="D556" s="20" t="s">
        <v>1802</v>
      </c>
      <c r="E556" s="65" t="s">
        <v>1544</v>
      </c>
      <c r="F556" s="20" t="s">
        <v>1545</v>
      </c>
      <c r="G556" s="21" t="s">
        <v>653</v>
      </c>
      <c r="H556" s="21" t="s">
        <v>1834</v>
      </c>
    </row>
    <row r="557" spans="1:8" ht="13">
      <c r="A557" s="21" t="s">
        <v>653</v>
      </c>
      <c r="B557" s="21" t="s">
        <v>653</v>
      </c>
      <c r="C557" s="68" t="s">
        <v>1801</v>
      </c>
      <c r="D557" s="20" t="s">
        <v>1802</v>
      </c>
      <c r="E557" s="65" t="s">
        <v>1546</v>
      </c>
      <c r="F557" s="20" t="s">
        <v>1547</v>
      </c>
      <c r="G557" s="21" t="s">
        <v>653</v>
      </c>
      <c r="H557" s="21" t="s">
        <v>1834</v>
      </c>
    </row>
    <row r="558" spans="1:8" ht="13">
      <c r="A558" s="21" t="s">
        <v>653</v>
      </c>
      <c r="B558" s="21" t="s">
        <v>653</v>
      </c>
      <c r="C558" s="68" t="s">
        <v>278</v>
      </c>
      <c r="D558" s="20" t="s">
        <v>1090</v>
      </c>
      <c r="E558" s="65" t="s">
        <v>966</v>
      </c>
      <c r="F558" s="20" t="s">
        <v>967</v>
      </c>
      <c r="G558" s="21" t="s">
        <v>653</v>
      </c>
      <c r="H558" s="21" t="s">
        <v>1834</v>
      </c>
    </row>
    <row r="559" spans="1:8" ht="13">
      <c r="A559" s="21" t="s">
        <v>653</v>
      </c>
      <c r="B559" s="21" t="s">
        <v>653</v>
      </c>
      <c r="C559" s="83" t="s">
        <v>636</v>
      </c>
      <c r="D559" s="23" t="s">
        <v>182</v>
      </c>
      <c r="E559" s="22" t="s">
        <v>183</v>
      </c>
      <c r="F559" s="23" t="s">
        <v>94</v>
      </c>
      <c r="G559" s="21" t="s">
        <v>653</v>
      </c>
      <c r="H559" s="21" t="s">
        <v>1834</v>
      </c>
    </row>
    <row r="560" spans="1:8" ht="13">
      <c r="A560" s="21" t="s">
        <v>653</v>
      </c>
      <c r="B560" s="21" t="s">
        <v>653</v>
      </c>
      <c r="C560" s="83" t="s">
        <v>834</v>
      </c>
      <c r="D560" s="23" t="s">
        <v>71</v>
      </c>
      <c r="E560" s="22" t="s">
        <v>183</v>
      </c>
      <c r="F560" s="23" t="s">
        <v>94</v>
      </c>
      <c r="G560" s="21" t="s">
        <v>653</v>
      </c>
      <c r="H560" s="21" t="s">
        <v>1834</v>
      </c>
    </row>
    <row r="561" spans="1:8" ht="13">
      <c r="A561" s="21" t="s">
        <v>653</v>
      </c>
      <c r="B561" s="21" t="s">
        <v>653</v>
      </c>
      <c r="C561" s="68" t="s">
        <v>1818</v>
      </c>
      <c r="D561" s="20" t="s">
        <v>182</v>
      </c>
      <c r="E561" s="65" t="s">
        <v>1548</v>
      </c>
      <c r="F561" s="20" t="s">
        <v>94</v>
      </c>
      <c r="G561" s="21" t="s">
        <v>653</v>
      </c>
      <c r="H561" s="21" t="s">
        <v>1834</v>
      </c>
    </row>
    <row r="562" spans="1:8" ht="13">
      <c r="A562" s="21" t="s">
        <v>653</v>
      </c>
      <c r="B562" s="21" t="s">
        <v>653</v>
      </c>
      <c r="C562" s="83" t="s">
        <v>694</v>
      </c>
      <c r="D562" s="23" t="s">
        <v>182</v>
      </c>
      <c r="E562" s="22" t="s">
        <v>95</v>
      </c>
      <c r="F562" s="23" t="s">
        <v>186</v>
      </c>
      <c r="G562" s="21" t="s">
        <v>653</v>
      </c>
      <c r="H562" s="21" t="s">
        <v>1834</v>
      </c>
    </row>
    <row r="563" spans="1:8" ht="13">
      <c r="A563" s="21" t="s">
        <v>653</v>
      </c>
      <c r="B563" s="21" t="s">
        <v>653</v>
      </c>
      <c r="C563" s="83" t="s">
        <v>835</v>
      </c>
      <c r="D563" s="23" t="s">
        <v>71</v>
      </c>
      <c r="E563" s="22" t="s">
        <v>95</v>
      </c>
      <c r="F563" s="23" t="s">
        <v>186</v>
      </c>
      <c r="G563" s="21" t="s">
        <v>653</v>
      </c>
      <c r="H563" s="21" t="s">
        <v>1834</v>
      </c>
    </row>
    <row r="564" spans="1:8" ht="13">
      <c r="A564" s="21" t="s">
        <v>653</v>
      </c>
      <c r="B564" s="21" t="s">
        <v>653</v>
      </c>
      <c r="C564" s="68" t="s">
        <v>1818</v>
      </c>
      <c r="D564" s="20" t="s">
        <v>182</v>
      </c>
      <c r="E564" s="65" t="s">
        <v>1549</v>
      </c>
      <c r="F564" s="20" t="s">
        <v>186</v>
      </c>
      <c r="G564" s="21" t="s">
        <v>653</v>
      </c>
      <c r="H564" s="21" t="s">
        <v>1834</v>
      </c>
    </row>
    <row r="565" spans="1:8" ht="13">
      <c r="A565" s="21" t="s">
        <v>653</v>
      </c>
      <c r="B565" s="21" t="s">
        <v>653</v>
      </c>
      <c r="C565" s="83" t="s">
        <v>696</v>
      </c>
      <c r="D565" s="23" t="s">
        <v>182</v>
      </c>
      <c r="E565" s="22" t="s">
        <v>187</v>
      </c>
      <c r="F565" s="23" t="s">
        <v>188</v>
      </c>
      <c r="G565" s="21" t="s">
        <v>653</v>
      </c>
      <c r="H565" s="21" t="s">
        <v>1834</v>
      </c>
    </row>
    <row r="566" spans="1:8" ht="13">
      <c r="A566" s="21" t="s">
        <v>653</v>
      </c>
      <c r="B566" s="21" t="s">
        <v>653</v>
      </c>
      <c r="C566" s="83" t="s">
        <v>836</v>
      </c>
      <c r="D566" s="23" t="s">
        <v>71</v>
      </c>
      <c r="E566" s="22" t="s">
        <v>187</v>
      </c>
      <c r="F566" s="23" t="s">
        <v>188</v>
      </c>
      <c r="G566" s="21" t="s">
        <v>653</v>
      </c>
      <c r="H566" s="21" t="s">
        <v>1834</v>
      </c>
    </row>
    <row r="567" spans="1:8" ht="13">
      <c r="A567" s="21" t="s">
        <v>653</v>
      </c>
      <c r="B567" s="21" t="s">
        <v>653</v>
      </c>
      <c r="C567" s="68" t="s">
        <v>1818</v>
      </c>
      <c r="D567" s="20" t="s">
        <v>182</v>
      </c>
      <c r="E567" s="65" t="s">
        <v>1550</v>
      </c>
      <c r="F567" s="20" t="s">
        <v>188</v>
      </c>
      <c r="G567" s="21" t="s">
        <v>653</v>
      </c>
      <c r="H567" s="21" t="s">
        <v>1834</v>
      </c>
    </row>
    <row r="568" spans="1:8" ht="13">
      <c r="A568" s="21" t="s">
        <v>653</v>
      </c>
      <c r="B568" s="21" t="s">
        <v>653</v>
      </c>
      <c r="C568" s="68" t="s">
        <v>1819</v>
      </c>
      <c r="D568" s="20" t="s">
        <v>210</v>
      </c>
      <c r="E568" s="65" t="s">
        <v>1551</v>
      </c>
      <c r="F568" s="20" t="s">
        <v>116</v>
      </c>
      <c r="G568" s="21" t="s">
        <v>653</v>
      </c>
      <c r="H568" s="21" t="s">
        <v>1834</v>
      </c>
    </row>
    <row r="569" spans="1:8" ht="13">
      <c r="A569" s="21" t="s">
        <v>653</v>
      </c>
      <c r="B569" s="21" t="s">
        <v>653</v>
      </c>
      <c r="C569" s="68" t="s">
        <v>1819</v>
      </c>
      <c r="D569" s="20" t="s">
        <v>210</v>
      </c>
      <c r="E569" s="65" t="s">
        <v>1552</v>
      </c>
      <c r="F569" s="20" t="s">
        <v>118</v>
      </c>
      <c r="G569" s="21" t="s">
        <v>653</v>
      </c>
      <c r="H569" s="21" t="s">
        <v>1834</v>
      </c>
    </row>
    <row r="570" spans="1:8" ht="13">
      <c r="A570" s="21" t="s">
        <v>653</v>
      </c>
      <c r="B570" s="21" t="s">
        <v>653</v>
      </c>
      <c r="C570" s="68" t="s">
        <v>1819</v>
      </c>
      <c r="D570" s="20" t="s">
        <v>210</v>
      </c>
      <c r="E570" s="65" t="s">
        <v>1553</v>
      </c>
      <c r="F570" s="20" t="s">
        <v>120</v>
      </c>
      <c r="G570" s="21" t="s">
        <v>653</v>
      </c>
      <c r="H570" s="21" t="s">
        <v>1834</v>
      </c>
    </row>
    <row r="571" spans="1:8" ht="13">
      <c r="A571" s="21" t="s">
        <v>653</v>
      </c>
      <c r="B571" s="21" t="s">
        <v>653</v>
      </c>
      <c r="C571" s="83" t="s">
        <v>821</v>
      </c>
      <c r="D571" s="23" t="s">
        <v>109</v>
      </c>
      <c r="E571" s="22" t="s">
        <v>110</v>
      </c>
      <c r="F571" s="23" t="s">
        <v>202</v>
      </c>
      <c r="G571" s="21" t="s">
        <v>653</v>
      </c>
      <c r="H571" s="21" t="s">
        <v>1834</v>
      </c>
    </row>
    <row r="572" spans="1:8" ht="13">
      <c r="A572" s="21" t="s">
        <v>653</v>
      </c>
      <c r="B572" s="21" t="s">
        <v>653</v>
      </c>
      <c r="C572" s="83" t="s">
        <v>836</v>
      </c>
      <c r="D572" s="23" t="s">
        <v>61</v>
      </c>
      <c r="E572" s="22" t="s">
        <v>110</v>
      </c>
      <c r="F572" s="23" t="s">
        <v>202</v>
      </c>
      <c r="G572" s="21" t="s">
        <v>653</v>
      </c>
      <c r="H572" s="21" t="s">
        <v>1834</v>
      </c>
    </row>
    <row r="573" spans="1:8" ht="13">
      <c r="A573" s="21" t="s">
        <v>653</v>
      </c>
      <c r="B573" s="21" t="s">
        <v>653</v>
      </c>
      <c r="C573" s="68" t="s">
        <v>1820</v>
      </c>
      <c r="D573" s="20" t="s">
        <v>109</v>
      </c>
      <c r="E573" s="65" t="s">
        <v>1554</v>
      </c>
      <c r="F573" s="20" t="s">
        <v>202</v>
      </c>
      <c r="G573" s="21" t="s">
        <v>653</v>
      </c>
      <c r="H573" s="21" t="s">
        <v>1834</v>
      </c>
    </row>
    <row r="574" spans="1:8" ht="13">
      <c r="A574" s="21" t="s">
        <v>653</v>
      </c>
      <c r="B574" s="21" t="s">
        <v>653</v>
      </c>
      <c r="C574" s="83" t="s">
        <v>821</v>
      </c>
      <c r="D574" s="23" t="s">
        <v>109</v>
      </c>
      <c r="E574" s="22" t="s">
        <v>203</v>
      </c>
      <c r="F574" s="23" t="s">
        <v>204</v>
      </c>
      <c r="G574" s="21" t="s">
        <v>653</v>
      </c>
      <c r="H574" s="21" t="s">
        <v>1834</v>
      </c>
    </row>
    <row r="575" spans="1:8" ht="13">
      <c r="A575" s="21" t="s">
        <v>653</v>
      </c>
      <c r="B575" s="21" t="s">
        <v>653</v>
      </c>
      <c r="C575" s="83" t="s">
        <v>837</v>
      </c>
      <c r="D575" s="23" t="s">
        <v>61</v>
      </c>
      <c r="E575" s="22" t="s">
        <v>203</v>
      </c>
      <c r="F575" s="23" t="s">
        <v>204</v>
      </c>
      <c r="G575" s="21" t="s">
        <v>653</v>
      </c>
      <c r="H575" s="21" t="s">
        <v>1834</v>
      </c>
    </row>
    <row r="576" spans="1:8" ht="13">
      <c r="A576" s="21" t="s">
        <v>653</v>
      </c>
      <c r="B576" s="21" t="s">
        <v>653</v>
      </c>
      <c r="C576" s="68" t="s">
        <v>1820</v>
      </c>
      <c r="D576" s="20" t="s">
        <v>109</v>
      </c>
      <c r="E576" s="65" t="s">
        <v>1555</v>
      </c>
      <c r="F576" s="20" t="s">
        <v>204</v>
      </c>
      <c r="G576" s="21" t="s">
        <v>653</v>
      </c>
      <c r="H576" s="21" t="s">
        <v>1834</v>
      </c>
    </row>
    <row r="577" spans="1:8" ht="13">
      <c r="A577" s="21" t="s">
        <v>653</v>
      </c>
      <c r="B577" s="21" t="s">
        <v>653</v>
      </c>
      <c r="C577" s="83" t="s">
        <v>821</v>
      </c>
      <c r="D577" s="23" t="s">
        <v>109</v>
      </c>
      <c r="E577" s="22" t="s">
        <v>205</v>
      </c>
      <c r="F577" s="23" t="s">
        <v>308</v>
      </c>
      <c r="G577" s="21" t="s">
        <v>653</v>
      </c>
      <c r="H577" s="21" t="s">
        <v>1834</v>
      </c>
    </row>
    <row r="578" spans="1:8" ht="13">
      <c r="A578" s="21" t="s">
        <v>653</v>
      </c>
      <c r="B578" s="21" t="s">
        <v>653</v>
      </c>
      <c r="C578" s="83" t="s">
        <v>837</v>
      </c>
      <c r="D578" s="23" t="s">
        <v>61</v>
      </c>
      <c r="E578" s="22" t="s">
        <v>205</v>
      </c>
      <c r="F578" s="23" t="s">
        <v>308</v>
      </c>
      <c r="G578" s="21" t="s">
        <v>653</v>
      </c>
      <c r="H578" s="21" t="s">
        <v>1834</v>
      </c>
    </row>
    <row r="579" spans="1:8" ht="13">
      <c r="A579" s="21" t="s">
        <v>653</v>
      </c>
      <c r="B579" s="21" t="s">
        <v>653</v>
      </c>
      <c r="C579" s="68" t="s">
        <v>1820</v>
      </c>
      <c r="D579" s="20" t="s">
        <v>109</v>
      </c>
      <c r="E579" s="65" t="s">
        <v>1556</v>
      </c>
      <c r="F579" s="20" t="s">
        <v>308</v>
      </c>
      <c r="G579" s="21" t="s">
        <v>653</v>
      </c>
      <c r="H579" s="21" t="s">
        <v>1834</v>
      </c>
    </row>
    <row r="580" spans="1:8" ht="13">
      <c r="A580" s="21" t="s">
        <v>653</v>
      </c>
      <c r="B580" s="21" t="s">
        <v>653</v>
      </c>
      <c r="C580" s="83" t="s">
        <v>696</v>
      </c>
      <c r="D580" s="23" t="s">
        <v>182</v>
      </c>
      <c r="E580" s="22" t="s">
        <v>189</v>
      </c>
      <c r="F580" s="23" t="s">
        <v>19</v>
      </c>
      <c r="G580" s="21" t="s">
        <v>653</v>
      </c>
      <c r="H580" s="21" t="s">
        <v>1834</v>
      </c>
    </row>
    <row r="581" spans="1:8" ht="13">
      <c r="A581" s="21" t="s">
        <v>653</v>
      </c>
      <c r="B581" s="21" t="s">
        <v>653</v>
      </c>
      <c r="C581" s="68" t="s">
        <v>1818</v>
      </c>
      <c r="D581" s="20" t="s">
        <v>182</v>
      </c>
      <c r="E581" s="65" t="s">
        <v>1557</v>
      </c>
      <c r="F581" s="20" t="s">
        <v>19</v>
      </c>
      <c r="G581" s="21" t="s">
        <v>653</v>
      </c>
      <c r="H581" s="21" t="s">
        <v>1834</v>
      </c>
    </row>
    <row r="582" spans="1:8" ht="13">
      <c r="A582" s="21" t="s">
        <v>653</v>
      </c>
      <c r="B582" s="21" t="s">
        <v>653</v>
      </c>
      <c r="C582" s="83" t="s">
        <v>696</v>
      </c>
      <c r="D582" s="23" t="s">
        <v>182</v>
      </c>
      <c r="E582" s="22" t="s">
        <v>20</v>
      </c>
      <c r="F582" s="23" t="s">
        <v>21</v>
      </c>
      <c r="G582" s="21" t="s">
        <v>653</v>
      </c>
      <c r="H582" s="21" t="s">
        <v>1834</v>
      </c>
    </row>
    <row r="583" spans="1:8" ht="13">
      <c r="A583" s="21" t="s">
        <v>653</v>
      </c>
      <c r="B583" s="21" t="s">
        <v>653</v>
      </c>
      <c r="C583" s="68" t="s">
        <v>1818</v>
      </c>
      <c r="D583" s="20" t="s">
        <v>182</v>
      </c>
      <c r="E583" s="65" t="s">
        <v>1558</v>
      </c>
      <c r="F583" s="20" t="s">
        <v>21</v>
      </c>
      <c r="G583" s="21" t="s">
        <v>653</v>
      </c>
      <c r="H583" s="21" t="s">
        <v>1834</v>
      </c>
    </row>
    <row r="584" spans="1:8" ht="13">
      <c r="A584" s="21" t="s">
        <v>653</v>
      </c>
      <c r="B584" s="21" t="s">
        <v>653</v>
      </c>
      <c r="C584" s="83" t="s">
        <v>696</v>
      </c>
      <c r="D584" s="23" t="s">
        <v>182</v>
      </c>
      <c r="E584" s="22" t="s">
        <v>22</v>
      </c>
      <c r="F584" s="23" t="s">
        <v>23</v>
      </c>
      <c r="G584" s="21" t="s">
        <v>653</v>
      </c>
      <c r="H584" s="21" t="s">
        <v>1834</v>
      </c>
    </row>
    <row r="585" spans="1:8" ht="13">
      <c r="A585" s="21" t="s">
        <v>653</v>
      </c>
      <c r="B585" s="21" t="s">
        <v>653</v>
      </c>
      <c r="C585" s="68" t="s">
        <v>1818</v>
      </c>
      <c r="D585" s="20" t="s">
        <v>182</v>
      </c>
      <c r="E585" s="65" t="s">
        <v>1559</v>
      </c>
      <c r="F585" s="20" t="s">
        <v>23</v>
      </c>
      <c r="G585" s="21" t="s">
        <v>653</v>
      </c>
      <c r="H585" s="21" t="s">
        <v>1834</v>
      </c>
    </row>
    <row r="586" spans="1:8" ht="13">
      <c r="A586" s="21" t="s">
        <v>653</v>
      </c>
      <c r="B586" s="21" t="s">
        <v>653</v>
      </c>
      <c r="C586" s="68" t="s">
        <v>1092</v>
      </c>
      <c r="D586" s="20" t="s">
        <v>1091</v>
      </c>
      <c r="E586" s="65" t="s">
        <v>964</v>
      </c>
      <c r="F586" s="20" t="s">
        <v>965</v>
      </c>
      <c r="G586" s="21" t="s">
        <v>653</v>
      </c>
      <c r="H586" s="21" t="s">
        <v>1115</v>
      </c>
    </row>
    <row r="587" spans="1:8" ht="13">
      <c r="A587" s="21" t="s">
        <v>653</v>
      </c>
      <c r="B587" s="21" t="s">
        <v>653</v>
      </c>
      <c r="C587" s="68" t="s">
        <v>1821</v>
      </c>
      <c r="D587" s="20" t="s">
        <v>1561</v>
      </c>
      <c r="E587" s="65" t="s">
        <v>1560</v>
      </c>
      <c r="F587" s="20" t="s">
        <v>1561</v>
      </c>
      <c r="G587" s="21" t="s">
        <v>653</v>
      </c>
      <c r="H587" s="21" t="s">
        <v>1834</v>
      </c>
    </row>
    <row r="588" spans="1:8" ht="13">
      <c r="A588" s="21" t="s">
        <v>653</v>
      </c>
      <c r="B588" s="21" t="s">
        <v>653</v>
      </c>
      <c r="C588" s="68" t="s">
        <v>1822</v>
      </c>
      <c r="D588" s="20" t="s">
        <v>156</v>
      </c>
      <c r="E588" s="65" t="s">
        <v>1562</v>
      </c>
      <c r="F588" s="20" t="s">
        <v>1563</v>
      </c>
      <c r="G588" s="21" t="s">
        <v>653</v>
      </c>
      <c r="H588" s="21" t="s">
        <v>1834</v>
      </c>
    </row>
    <row r="589" spans="1:8" ht="13">
      <c r="A589" s="21" t="s">
        <v>653</v>
      </c>
      <c r="B589" s="21" t="s">
        <v>653</v>
      </c>
      <c r="C589" s="83" t="s">
        <v>637</v>
      </c>
      <c r="D589" s="23" t="s">
        <v>174</v>
      </c>
      <c r="E589" s="22" t="s">
        <v>175</v>
      </c>
      <c r="F589" s="23" t="s">
        <v>176</v>
      </c>
      <c r="G589" s="21" t="s">
        <v>653</v>
      </c>
      <c r="H589" s="21" t="s">
        <v>1834</v>
      </c>
    </row>
    <row r="590" spans="1:8" ht="13">
      <c r="A590" s="21" t="s">
        <v>653</v>
      </c>
      <c r="B590" s="21" t="s">
        <v>653</v>
      </c>
      <c r="C590" s="68" t="s">
        <v>1823</v>
      </c>
      <c r="D590" s="20" t="s">
        <v>174</v>
      </c>
      <c r="E590" s="65" t="s">
        <v>1564</v>
      </c>
      <c r="F590" s="20" t="s">
        <v>176</v>
      </c>
      <c r="G590" s="21" t="s">
        <v>653</v>
      </c>
      <c r="H590" s="21" t="s">
        <v>1834</v>
      </c>
    </row>
    <row r="591" spans="1:8" ht="13">
      <c r="A591" s="21" t="s">
        <v>653</v>
      </c>
      <c r="B591" s="21" t="s">
        <v>653</v>
      </c>
      <c r="C591" s="83" t="s">
        <v>637</v>
      </c>
      <c r="D591" s="23" t="s">
        <v>174</v>
      </c>
      <c r="E591" s="22" t="s">
        <v>177</v>
      </c>
      <c r="F591" s="23" t="s">
        <v>178</v>
      </c>
      <c r="G591" s="21" t="s">
        <v>653</v>
      </c>
      <c r="H591" s="21" t="s">
        <v>1834</v>
      </c>
    </row>
    <row r="592" spans="1:8" ht="13">
      <c r="A592" s="21" t="s">
        <v>653</v>
      </c>
      <c r="B592" s="21" t="s">
        <v>653</v>
      </c>
      <c r="C592" s="68" t="s">
        <v>1823</v>
      </c>
      <c r="D592" s="20" t="s">
        <v>174</v>
      </c>
      <c r="E592" s="65" t="s">
        <v>1565</v>
      </c>
      <c r="F592" s="20" t="s">
        <v>178</v>
      </c>
      <c r="G592" s="21" t="s">
        <v>653</v>
      </c>
      <c r="H592" s="21" t="s">
        <v>1834</v>
      </c>
    </row>
    <row r="593" spans="1:8" ht="13">
      <c r="A593" s="21" t="s">
        <v>653</v>
      </c>
      <c r="B593" s="21" t="s">
        <v>653</v>
      </c>
      <c r="C593" s="68" t="s">
        <v>1824</v>
      </c>
      <c r="D593" s="20" t="s">
        <v>1567</v>
      </c>
      <c r="E593" s="65" t="s">
        <v>1566</v>
      </c>
      <c r="F593" s="20" t="s">
        <v>1567</v>
      </c>
      <c r="G593" s="21" t="s">
        <v>653</v>
      </c>
      <c r="H593" s="21" t="s">
        <v>1834</v>
      </c>
    </row>
    <row r="594" spans="1:8" ht="13">
      <c r="A594" s="21" t="s">
        <v>653</v>
      </c>
      <c r="B594" s="21" t="s">
        <v>653</v>
      </c>
      <c r="C594" s="68" t="s">
        <v>1825</v>
      </c>
      <c r="D594" s="20" t="s">
        <v>1569</v>
      </c>
      <c r="E594" s="65" t="s">
        <v>1568</v>
      </c>
      <c r="F594" s="20" t="s">
        <v>1569</v>
      </c>
      <c r="G594" s="21" t="s">
        <v>653</v>
      </c>
      <c r="H594" s="21" t="s">
        <v>1834</v>
      </c>
    </row>
    <row r="595" spans="1:8" ht="13">
      <c r="A595" s="21" t="s">
        <v>653</v>
      </c>
      <c r="B595" s="21" t="s">
        <v>653</v>
      </c>
      <c r="C595" s="68" t="s">
        <v>1826</v>
      </c>
      <c r="D595" s="20" t="s">
        <v>1827</v>
      </c>
      <c r="E595" s="65" t="s">
        <v>1570</v>
      </c>
      <c r="F595" s="20" t="s">
        <v>1571</v>
      </c>
      <c r="G595" s="21" t="s">
        <v>653</v>
      </c>
      <c r="H595" s="21" t="s">
        <v>1834</v>
      </c>
    </row>
    <row r="596" spans="1:8" ht="13">
      <c r="A596" s="21" t="s">
        <v>653</v>
      </c>
      <c r="B596" s="21" t="s">
        <v>653</v>
      </c>
      <c r="C596" s="83" t="s">
        <v>277</v>
      </c>
      <c r="D596" s="23" t="s">
        <v>309</v>
      </c>
      <c r="E596" s="22" t="s">
        <v>310</v>
      </c>
      <c r="F596" s="23" t="s">
        <v>311</v>
      </c>
      <c r="G596" s="21" t="s">
        <v>653</v>
      </c>
      <c r="H596" s="21" t="s">
        <v>1834</v>
      </c>
    </row>
    <row r="597" spans="1:8" ht="13">
      <c r="A597" s="21" t="s">
        <v>653</v>
      </c>
      <c r="B597" s="21" t="s">
        <v>653</v>
      </c>
      <c r="C597" s="83" t="s">
        <v>822</v>
      </c>
      <c r="D597" s="23" t="s">
        <v>312</v>
      </c>
      <c r="E597" s="22" t="s">
        <v>310</v>
      </c>
      <c r="F597" s="23" t="s">
        <v>311</v>
      </c>
      <c r="G597" s="21" t="s">
        <v>653</v>
      </c>
      <c r="H597" s="21" t="s">
        <v>1834</v>
      </c>
    </row>
    <row r="598" spans="1:8" ht="13">
      <c r="A598" s="21" t="s">
        <v>653</v>
      </c>
      <c r="B598" s="21" t="s">
        <v>653</v>
      </c>
      <c r="C598" s="68" t="s">
        <v>1828</v>
      </c>
      <c r="D598" s="20" t="s">
        <v>312</v>
      </c>
      <c r="E598" s="65" t="s">
        <v>1572</v>
      </c>
      <c r="F598" s="20" t="s">
        <v>311</v>
      </c>
      <c r="G598" s="21" t="s">
        <v>653</v>
      </c>
      <c r="H598" s="21" t="s">
        <v>1834</v>
      </c>
    </row>
    <row r="599" spans="1:8" ht="13">
      <c r="A599" s="21" t="s">
        <v>653</v>
      </c>
      <c r="B599" s="21" t="s">
        <v>653</v>
      </c>
      <c r="C599" s="68" t="s">
        <v>1829</v>
      </c>
      <c r="D599" s="20" t="s">
        <v>1574</v>
      </c>
      <c r="E599" s="65" t="s">
        <v>1573</v>
      </c>
      <c r="F599" s="20" t="s">
        <v>1574</v>
      </c>
      <c r="G599" s="21" t="s">
        <v>653</v>
      </c>
      <c r="H599" s="21" t="s">
        <v>1834</v>
      </c>
    </row>
    <row r="600" spans="1:8" ht="13">
      <c r="A600" s="21" t="s">
        <v>653</v>
      </c>
      <c r="B600" s="21" t="s">
        <v>653</v>
      </c>
      <c r="C600" s="68" t="s">
        <v>1830</v>
      </c>
      <c r="D600" s="20" t="s">
        <v>1032</v>
      </c>
      <c r="E600" s="65" t="s">
        <v>1575</v>
      </c>
      <c r="F600" s="20" t="s">
        <v>1576</v>
      </c>
      <c r="G600" s="21" t="s">
        <v>653</v>
      </c>
      <c r="H600" s="21" t="s">
        <v>1115</v>
      </c>
    </row>
    <row r="601" spans="1:8" ht="13">
      <c r="A601" s="21" t="s">
        <v>653</v>
      </c>
      <c r="B601" s="21" t="s">
        <v>653</v>
      </c>
      <c r="C601" s="68" t="s">
        <v>1831</v>
      </c>
      <c r="D601" s="20" t="s">
        <v>1832</v>
      </c>
      <c r="E601" s="65" t="s">
        <v>1577</v>
      </c>
      <c r="F601" s="20" t="s">
        <v>1578</v>
      </c>
      <c r="G601" s="21" t="s">
        <v>653</v>
      </c>
      <c r="H601" s="21" t="s">
        <v>1115</v>
      </c>
    </row>
    <row r="602" spans="1:8" ht="13">
      <c r="A602" s="21" t="s">
        <v>653</v>
      </c>
      <c r="B602" s="21" t="s">
        <v>653</v>
      </c>
      <c r="C602" s="68" t="s">
        <v>1094</v>
      </c>
      <c r="D602" s="20" t="s">
        <v>1093</v>
      </c>
      <c r="E602" s="65" t="s">
        <v>962</v>
      </c>
      <c r="F602" s="20" t="s">
        <v>963</v>
      </c>
      <c r="G602" s="21" t="s">
        <v>653</v>
      </c>
      <c r="H602" s="21" t="s">
        <v>1115</v>
      </c>
    </row>
    <row r="603" spans="1:8" ht="13">
      <c r="A603" s="21" t="s">
        <v>653</v>
      </c>
      <c r="B603" s="21" t="s">
        <v>653</v>
      </c>
      <c r="C603" s="83" t="s">
        <v>822</v>
      </c>
      <c r="D603" s="23" t="s">
        <v>313</v>
      </c>
      <c r="E603" s="22" t="s">
        <v>314</v>
      </c>
      <c r="F603" s="23" t="s">
        <v>212</v>
      </c>
      <c r="G603" s="21" t="s">
        <v>653</v>
      </c>
      <c r="H603" s="21" t="s">
        <v>1834</v>
      </c>
    </row>
    <row r="604" spans="1:8" ht="13">
      <c r="A604" s="21" t="s">
        <v>653</v>
      </c>
      <c r="B604" s="21" t="s">
        <v>653</v>
      </c>
      <c r="C604" s="83" t="s">
        <v>279</v>
      </c>
      <c r="D604" s="23" t="s">
        <v>698</v>
      </c>
      <c r="E604" s="22" t="s">
        <v>639</v>
      </c>
      <c r="F604" s="23" t="s">
        <v>640</v>
      </c>
      <c r="G604" s="21" t="s">
        <v>653</v>
      </c>
      <c r="H604" s="21" t="s">
        <v>1834</v>
      </c>
    </row>
    <row r="605" spans="1:8" ht="13">
      <c r="A605" s="21" t="s">
        <v>653</v>
      </c>
      <c r="B605" s="21" t="s">
        <v>653</v>
      </c>
      <c r="C605" s="85" t="s">
        <v>831</v>
      </c>
      <c r="D605" s="20" t="s">
        <v>698</v>
      </c>
      <c r="E605" s="69" t="s">
        <v>639</v>
      </c>
      <c r="F605" s="20" t="s">
        <v>640</v>
      </c>
      <c r="G605" s="21" t="s">
        <v>653</v>
      </c>
      <c r="H605" s="21" t="s">
        <v>1834</v>
      </c>
    </row>
    <row r="606" spans="1:8" ht="13">
      <c r="A606" s="21" t="s">
        <v>653</v>
      </c>
      <c r="B606" s="21" t="s">
        <v>653</v>
      </c>
      <c r="C606" s="83" t="s">
        <v>827</v>
      </c>
      <c r="D606" s="23" t="s">
        <v>528</v>
      </c>
      <c r="E606" s="22" t="s">
        <v>632</v>
      </c>
      <c r="F606" s="23" t="s">
        <v>633</v>
      </c>
      <c r="G606" s="21" t="s">
        <v>653</v>
      </c>
      <c r="H606" s="21" t="s">
        <v>1834</v>
      </c>
    </row>
    <row r="607" spans="1:8" ht="13">
      <c r="A607" s="21" t="s">
        <v>653</v>
      </c>
      <c r="B607" s="21" t="s">
        <v>653</v>
      </c>
      <c r="C607" s="85" t="s">
        <v>832</v>
      </c>
      <c r="D607" s="20" t="s">
        <v>528</v>
      </c>
      <c r="E607" s="69" t="s">
        <v>632</v>
      </c>
      <c r="F607" s="20" t="s">
        <v>633</v>
      </c>
      <c r="G607" s="21" t="s">
        <v>653</v>
      </c>
      <c r="H607" s="21" t="s">
        <v>1834</v>
      </c>
    </row>
    <row r="608" spans="1:8" ht="13">
      <c r="A608" s="21" t="s">
        <v>653</v>
      </c>
      <c r="B608" s="21" t="s">
        <v>653</v>
      </c>
      <c r="C608" s="83" t="s">
        <v>828</v>
      </c>
      <c r="D608" s="23" t="s">
        <v>529</v>
      </c>
      <c r="E608" s="22" t="s">
        <v>634</v>
      </c>
      <c r="F608" s="23" t="s">
        <v>635</v>
      </c>
      <c r="G608" s="21" t="s">
        <v>653</v>
      </c>
      <c r="H608" s="21" t="s">
        <v>1834</v>
      </c>
    </row>
    <row r="609" spans="1:8" ht="13">
      <c r="A609" s="21" t="s">
        <v>653</v>
      </c>
      <c r="B609" s="21" t="s">
        <v>653</v>
      </c>
      <c r="C609" s="85" t="s">
        <v>833</v>
      </c>
      <c r="D609" s="20" t="s">
        <v>529</v>
      </c>
      <c r="E609" s="69" t="s">
        <v>634</v>
      </c>
      <c r="F609" s="20" t="s">
        <v>635</v>
      </c>
      <c r="G609" s="21" t="s">
        <v>653</v>
      </c>
      <c r="H609" s="21" t="s">
        <v>1834</v>
      </c>
    </row>
    <row r="610" spans="1:8" ht="13">
      <c r="A610" s="21" t="s">
        <v>653</v>
      </c>
      <c r="B610" s="21" t="s">
        <v>653</v>
      </c>
      <c r="C610" s="83" t="s">
        <v>826</v>
      </c>
      <c r="D610" s="23" t="s">
        <v>698</v>
      </c>
      <c r="E610" s="22" t="s">
        <v>641</v>
      </c>
      <c r="F610" s="23" t="s">
        <v>631</v>
      </c>
      <c r="G610" s="21" t="s">
        <v>653</v>
      </c>
      <c r="H610" s="21" t="s">
        <v>1834</v>
      </c>
    </row>
    <row r="611" spans="1:8" ht="13">
      <c r="A611" s="21" t="s">
        <v>653</v>
      </c>
      <c r="B611" s="21" t="s">
        <v>653</v>
      </c>
      <c r="C611" s="85" t="s">
        <v>831</v>
      </c>
      <c r="D611" s="20" t="s">
        <v>698</v>
      </c>
      <c r="E611" s="69" t="s">
        <v>641</v>
      </c>
      <c r="F611" s="20" t="s">
        <v>631</v>
      </c>
      <c r="G611" s="21" t="s">
        <v>653</v>
      </c>
      <c r="H611" s="21" t="s">
        <v>1834</v>
      </c>
    </row>
    <row r="612" spans="1:8" ht="13">
      <c r="A612" s="21" t="s">
        <v>653</v>
      </c>
      <c r="B612" s="21" t="s">
        <v>653</v>
      </c>
      <c r="C612" s="83" t="s">
        <v>279</v>
      </c>
      <c r="D612" s="23" t="s">
        <v>65</v>
      </c>
      <c r="E612" s="22" t="s">
        <v>66</v>
      </c>
      <c r="F612" s="23" t="s">
        <v>65</v>
      </c>
      <c r="G612" s="21" t="s">
        <v>653</v>
      </c>
      <c r="H612" s="21" t="s">
        <v>1833</v>
      </c>
    </row>
    <row r="613" spans="1:8" ht="13">
      <c r="A613" s="21" t="s">
        <v>653</v>
      </c>
      <c r="B613" s="21" t="s">
        <v>653</v>
      </c>
      <c r="C613" s="83" t="s">
        <v>278</v>
      </c>
      <c r="D613" s="23" t="s">
        <v>42</v>
      </c>
      <c r="E613" s="22" t="s">
        <v>43</v>
      </c>
      <c r="F613" s="23" t="s">
        <v>44</v>
      </c>
      <c r="G613" s="21" t="s">
        <v>653</v>
      </c>
      <c r="H613" s="21" t="s">
        <v>1834</v>
      </c>
    </row>
    <row r="614" spans="1:8" ht="13">
      <c r="A614" s="21" t="s">
        <v>653</v>
      </c>
      <c r="B614" s="21" t="s">
        <v>653</v>
      </c>
      <c r="C614" s="83" t="s">
        <v>278</v>
      </c>
      <c r="D614" s="23" t="s">
        <v>27</v>
      </c>
      <c r="E614" s="22" t="s">
        <v>28</v>
      </c>
      <c r="F614" s="23" t="s">
        <v>27</v>
      </c>
      <c r="G614" s="21" t="s">
        <v>653</v>
      </c>
      <c r="H614" s="21" t="s">
        <v>1834</v>
      </c>
    </row>
    <row r="615" spans="1:8" ht="13">
      <c r="A615" s="21" t="s">
        <v>653</v>
      </c>
      <c r="B615" s="21" t="s">
        <v>653</v>
      </c>
      <c r="C615" s="83" t="s">
        <v>278</v>
      </c>
      <c r="D615" s="23" t="s">
        <v>42</v>
      </c>
      <c r="E615" s="22" t="s">
        <v>45</v>
      </c>
      <c r="F615" s="23" t="s">
        <v>46</v>
      </c>
      <c r="G615" s="21" t="s">
        <v>653</v>
      </c>
      <c r="H615" s="21" t="s">
        <v>1834</v>
      </c>
    </row>
    <row r="616" spans="1:8" ht="13">
      <c r="A616" s="21" t="s">
        <v>653</v>
      </c>
      <c r="B616" s="21" t="s">
        <v>653</v>
      </c>
      <c r="C616" s="83" t="s">
        <v>279</v>
      </c>
      <c r="D616" s="23" t="s">
        <v>63</v>
      </c>
      <c r="E616" s="22" t="s">
        <v>64</v>
      </c>
      <c r="F616" s="23" t="s">
        <v>63</v>
      </c>
      <c r="G616" s="21" t="s">
        <v>653</v>
      </c>
      <c r="H616" s="21" t="s">
        <v>1834</v>
      </c>
    </row>
    <row r="617" spans="1:8" ht="13">
      <c r="A617" s="21" t="s">
        <v>653</v>
      </c>
      <c r="B617" s="21" t="s">
        <v>653</v>
      </c>
      <c r="C617" s="83" t="s">
        <v>278</v>
      </c>
      <c r="D617" s="23" t="s">
        <v>40</v>
      </c>
      <c r="E617" s="22" t="s">
        <v>41</v>
      </c>
      <c r="F617" s="23" t="s">
        <v>40</v>
      </c>
      <c r="G617" s="21" t="s">
        <v>653</v>
      </c>
      <c r="H617" s="21" t="s">
        <v>1834</v>
      </c>
    </row>
    <row r="618" spans="1:8" ht="13">
      <c r="A618" s="21" t="s">
        <v>653</v>
      </c>
      <c r="B618" s="21" t="s">
        <v>653</v>
      </c>
      <c r="C618" s="83" t="s">
        <v>278</v>
      </c>
      <c r="D618" s="23" t="s">
        <v>29</v>
      </c>
      <c r="E618" s="22" t="s">
        <v>30</v>
      </c>
      <c r="F618" s="23" t="s">
        <v>31</v>
      </c>
      <c r="G618" s="21" t="s">
        <v>653</v>
      </c>
      <c r="H618" s="21" t="s">
        <v>1834</v>
      </c>
    </row>
    <row r="619" spans="1:8" ht="13">
      <c r="A619" s="21" t="s">
        <v>653</v>
      </c>
      <c r="B619" s="21" t="s">
        <v>653</v>
      </c>
      <c r="C619" s="83" t="s">
        <v>278</v>
      </c>
      <c r="D619" s="23" t="s">
        <v>42</v>
      </c>
      <c r="E619" s="22" t="s">
        <v>47</v>
      </c>
      <c r="F619" s="23" t="s">
        <v>48</v>
      </c>
      <c r="G619" s="21" t="s">
        <v>653</v>
      </c>
      <c r="H619" s="21" t="s">
        <v>1834</v>
      </c>
    </row>
    <row r="620" spans="1:8" ht="13">
      <c r="A620" s="21" t="s">
        <v>653</v>
      </c>
      <c r="B620" s="21" t="s">
        <v>653</v>
      </c>
      <c r="C620" s="83" t="s">
        <v>825</v>
      </c>
      <c r="D620" s="23" t="s">
        <v>42</v>
      </c>
      <c r="E620" s="22" t="s">
        <v>49</v>
      </c>
      <c r="F620" s="23" t="s">
        <v>62</v>
      </c>
      <c r="G620" s="21" t="s">
        <v>653</v>
      </c>
      <c r="H620" s="21" t="s">
        <v>1834</v>
      </c>
    </row>
    <row r="621" spans="1:8" ht="13">
      <c r="A621" s="21" t="s">
        <v>653</v>
      </c>
      <c r="B621" s="21" t="s">
        <v>653</v>
      </c>
      <c r="C621" s="83" t="s">
        <v>830</v>
      </c>
      <c r="D621" s="23" t="s">
        <v>50</v>
      </c>
      <c r="E621" s="22" t="s">
        <v>49</v>
      </c>
      <c r="F621" s="23" t="s">
        <v>62</v>
      </c>
      <c r="G621" s="21" t="s">
        <v>653</v>
      </c>
      <c r="H621" s="21" t="s">
        <v>1834</v>
      </c>
    </row>
    <row r="622" spans="1:8" ht="13">
      <c r="A622" s="21" t="s">
        <v>653</v>
      </c>
      <c r="B622" s="21" t="s">
        <v>653</v>
      </c>
      <c r="C622" s="83" t="s">
        <v>839</v>
      </c>
      <c r="D622" s="23" t="s">
        <v>157</v>
      </c>
      <c r="E622" s="22" t="s">
        <v>49</v>
      </c>
      <c r="F622" s="23" t="s">
        <v>62</v>
      </c>
      <c r="G622" s="21" t="s">
        <v>653</v>
      </c>
      <c r="H622" s="21" t="s">
        <v>1834</v>
      </c>
    </row>
    <row r="623" spans="1:8" ht="13">
      <c r="A623" s="21" t="s">
        <v>653</v>
      </c>
      <c r="B623" s="21" t="s">
        <v>653</v>
      </c>
      <c r="C623" s="83" t="s">
        <v>824</v>
      </c>
      <c r="D623" s="23" t="s">
        <v>121</v>
      </c>
      <c r="E623" s="22" t="s">
        <v>122</v>
      </c>
      <c r="F623" s="23" t="s">
        <v>123</v>
      </c>
      <c r="G623" s="21" t="s">
        <v>653</v>
      </c>
      <c r="H623" s="21" t="s">
        <v>1834</v>
      </c>
    </row>
    <row r="624" spans="1:8" ht="13">
      <c r="A624" s="21" t="s">
        <v>653</v>
      </c>
      <c r="B624" s="21" t="s">
        <v>653</v>
      </c>
      <c r="C624" s="83" t="s">
        <v>823</v>
      </c>
      <c r="D624" s="23" t="s">
        <v>215</v>
      </c>
      <c r="E624" s="22" t="s">
        <v>216</v>
      </c>
      <c r="F624" s="23" t="s">
        <v>217</v>
      </c>
      <c r="G624" s="21" t="s">
        <v>653</v>
      </c>
      <c r="H624" s="21" t="s">
        <v>1834</v>
      </c>
    </row>
    <row r="625" spans="1:8" ht="13">
      <c r="A625" s="21" t="s">
        <v>653</v>
      </c>
      <c r="B625" s="21" t="s">
        <v>653</v>
      </c>
      <c r="C625" s="83" t="s">
        <v>829</v>
      </c>
      <c r="D625" s="23" t="s">
        <v>135</v>
      </c>
      <c r="E625" s="22" t="s">
        <v>136</v>
      </c>
      <c r="F625" s="23" t="s">
        <v>137</v>
      </c>
      <c r="G625" s="21" t="s">
        <v>653</v>
      </c>
      <c r="H625" s="21" t="s">
        <v>1834</v>
      </c>
    </row>
    <row r="626" spans="1:8" ht="13">
      <c r="A626" s="21" t="s">
        <v>653</v>
      </c>
      <c r="B626" s="21" t="s">
        <v>653</v>
      </c>
      <c r="C626" s="83" t="s">
        <v>770</v>
      </c>
      <c r="D626" s="23" t="s">
        <v>704</v>
      </c>
      <c r="E626" s="22" t="s">
        <v>262</v>
      </c>
      <c r="F626" s="23" t="s">
        <v>263</v>
      </c>
      <c r="G626" s="21" t="s">
        <v>653</v>
      </c>
      <c r="H626" s="21" t="s">
        <v>1834</v>
      </c>
    </row>
    <row r="627" spans="1:8" ht="13">
      <c r="A627" s="21" t="s">
        <v>653</v>
      </c>
      <c r="B627" s="21" t="s">
        <v>653</v>
      </c>
      <c r="C627" s="83" t="s">
        <v>830</v>
      </c>
      <c r="D627" s="23" t="s">
        <v>51</v>
      </c>
      <c r="E627" s="22" t="s">
        <v>52</v>
      </c>
      <c r="F627" s="23" t="s">
        <v>51</v>
      </c>
      <c r="G627" s="21" t="s">
        <v>653</v>
      </c>
      <c r="H627" s="21" t="s">
        <v>1834</v>
      </c>
    </row>
    <row r="628" spans="1:8" ht="13">
      <c r="A628" s="21" t="s">
        <v>653</v>
      </c>
      <c r="B628" s="21" t="s">
        <v>653</v>
      </c>
      <c r="C628" s="83" t="s">
        <v>830</v>
      </c>
      <c r="D628" s="23" t="s">
        <v>138</v>
      </c>
      <c r="E628" s="22" t="s">
        <v>139</v>
      </c>
      <c r="F628" s="23" t="s">
        <v>67</v>
      </c>
      <c r="G628" s="21" t="s">
        <v>653</v>
      </c>
      <c r="H628" s="21" t="s">
        <v>1115</v>
      </c>
    </row>
    <row r="629" spans="1:8" ht="13">
      <c r="A629" s="21" t="s">
        <v>653</v>
      </c>
      <c r="B629" s="21" t="s">
        <v>653</v>
      </c>
      <c r="C629" s="83" t="s">
        <v>386</v>
      </c>
      <c r="D629" s="23" t="s">
        <v>158</v>
      </c>
      <c r="E629" s="22" t="s">
        <v>139</v>
      </c>
      <c r="F629" s="23" t="s">
        <v>67</v>
      </c>
      <c r="G629" s="21" t="s">
        <v>653</v>
      </c>
      <c r="H629" s="21" t="s">
        <v>1115</v>
      </c>
    </row>
    <row r="630" spans="1:8" ht="13">
      <c r="A630" s="21" t="s">
        <v>653</v>
      </c>
      <c r="B630" s="21" t="s">
        <v>653</v>
      </c>
      <c r="C630" s="83" t="s">
        <v>845</v>
      </c>
      <c r="D630" s="23" t="s">
        <v>50</v>
      </c>
      <c r="E630" s="22" t="s">
        <v>139</v>
      </c>
      <c r="F630" s="23" t="s">
        <v>67</v>
      </c>
      <c r="G630" s="21" t="s">
        <v>653</v>
      </c>
      <c r="H630" s="21" t="s">
        <v>1115</v>
      </c>
    </row>
    <row r="631" spans="1:8" ht="13">
      <c r="A631" s="21" t="s">
        <v>653</v>
      </c>
      <c r="B631" s="21" t="s">
        <v>653</v>
      </c>
      <c r="C631" s="83" t="s">
        <v>823</v>
      </c>
      <c r="D631" s="23" t="s">
        <v>213</v>
      </c>
      <c r="E631" s="22" t="s">
        <v>214</v>
      </c>
      <c r="F631" s="23" t="s">
        <v>213</v>
      </c>
      <c r="G631" s="21" t="s">
        <v>653</v>
      </c>
      <c r="H631" s="21" t="s">
        <v>1834</v>
      </c>
    </row>
    <row r="632" spans="1:8" ht="15">
      <c r="E632" s="81"/>
      <c r="F632" s="81"/>
    </row>
    <row r="633" spans="1:8" ht="15">
      <c r="E633" s="81"/>
      <c r="F633" s="81"/>
    </row>
    <row r="634" spans="1:8" ht="15">
      <c r="E634" s="81"/>
      <c r="F634" s="81"/>
    </row>
    <row r="635" spans="1:8" ht="15">
      <c r="E635" s="81"/>
      <c r="F635" s="81"/>
    </row>
    <row r="636" spans="1:8" ht="15">
      <c r="E636" s="81"/>
      <c r="F636" s="81"/>
    </row>
    <row r="637" spans="1:8" ht="15">
      <c r="E637" s="81"/>
      <c r="F637" s="81"/>
    </row>
    <row r="638" spans="1:8" ht="15">
      <c r="E638" s="81"/>
      <c r="F638" s="81"/>
    </row>
    <row r="639" spans="1:8" ht="15">
      <c r="E639" s="81"/>
      <c r="F639" s="81"/>
    </row>
    <row r="640" spans="1:8" ht="15">
      <c r="E640" s="81"/>
      <c r="F640" s="81"/>
    </row>
    <row r="641" spans="5:6" ht="15">
      <c r="E641" s="81"/>
      <c r="F641" s="81"/>
    </row>
    <row r="642" spans="5:6" ht="15">
      <c r="E642" s="81"/>
      <c r="F642" s="81"/>
    </row>
    <row r="643" spans="5:6" ht="15">
      <c r="E643" s="81"/>
      <c r="F643" s="81"/>
    </row>
    <row r="644" spans="5:6" ht="15">
      <c r="E644" s="81"/>
      <c r="F644" s="81"/>
    </row>
    <row r="645" spans="5:6" ht="15">
      <c r="E645" s="81"/>
      <c r="F645" s="81"/>
    </row>
    <row r="646" spans="5:6" ht="15">
      <c r="E646" s="81"/>
      <c r="F646" s="81"/>
    </row>
    <row r="647" spans="5:6" ht="15">
      <c r="E647" s="81"/>
      <c r="F647" s="81"/>
    </row>
    <row r="648" spans="5:6" ht="15">
      <c r="E648" s="81"/>
      <c r="F648" s="81"/>
    </row>
    <row r="649" spans="5:6" ht="15">
      <c r="E649" s="81"/>
      <c r="F649" s="81"/>
    </row>
    <row r="650" spans="5:6" ht="15">
      <c r="E650" s="81"/>
      <c r="F650" s="81"/>
    </row>
    <row r="651" spans="5:6" ht="15">
      <c r="E651" s="81"/>
      <c r="F651" s="81"/>
    </row>
    <row r="652" spans="5:6" ht="15">
      <c r="E652" s="81"/>
      <c r="F652" s="81"/>
    </row>
    <row r="653" spans="5:6" ht="15">
      <c r="E653" s="81"/>
      <c r="F653" s="81"/>
    </row>
    <row r="654" spans="5:6" ht="15">
      <c r="E654" s="81"/>
      <c r="F654" s="81"/>
    </row>
    <row r="655" spans="5:6" ht="15">
      <c r="E655" s="81"/>
      <c r="F655" s="81"/>
    </row>
    <row r="656" spans="5:6" ht="15">
      <c r="E656" s="81"/>
      <c r="F656" s="81"/>
    </row>
    <row r="657" spans="5:6" ht="15">
      <c r="E657" s="81"/>
      <c r="F657" s="81"/>
    </row>
    <row r="658" spans="5:6" ht="15">
      <c r="E658" s="81"/>
      <c r="F658" s="81"/>
    </row>
    <row r="659" spans="5:6" ht="15">
      <c r="E659" s="81"/>
      <c r="F659" s="81"/>
    </row>
    <row r="660" spans="5:6" ht="15">
      <c r="E660" s="81"/>
      <c r="F660" s="81"/>
    </row>
    <row r="661" spans="5:6" ht="15">
      <c r="E661" s="81"/>
      <c r="F661" s="81"/>
    </row>
    <row r="662" spans="5:6" ht="15">
      <c r="E662" s="81"/>
      <c r="F662" s="81"/>
    </row>
    <row r="663" spans="5:6" ht="15">
      <c r="E663" s="81"/>
      <c r="F663" s="81"/>
    </row>
    <row r="664" spans="5:6" ht="15">
      <c r="E664" s="81"/>
      <c r="F664" s="81"/>
    </row>
    <row r="665" spans="5:6" ht="15">
      <c r="E665" s="81"/>
      <c r="F665" s="81"/>
    </row>
    <row r="666" spans="5:6" ht="15">
      <c r="E666" s="81"/>
      <c r="F666" s="81"/>
    </row>
    <row r="667" spans="5:6" ht="15">
      <c r="E667" s="81"/>
      <c r="F667" s="81"/>
    </row>
    <row r="668" spans="5:6" ht="15">
      <c r="E668" s="81"/>
      <c r="F668" s="81"/>
    </row>
    <row r="669" spans="5:6" ht="15">
      <c r="E669" s="81"/>
      <c r="F669" s="81"/>
    </row>
    <row r="670" spans="5:6" ht="15">
      <c r="E670" s="81"/>
      <c r="F670" s="81"/>
    </row>
    <row r="671" spans="5:6" ht="15">
      <c r="E671" s="81"/>
      <c r="F671" s="81"/>
    </row>
    <row r="672" spans="5:6" ht="15">
      <c r="E672" s="81"/>
      <c r="F672" s="81"/>
    </row>
    <row r="673" spans="5:6" ht="15">
      <c r="E673" s="81"/>
      <c r="F673" s="81"/>
    </row>
    <row r="674" spans="5:6" ht="15">
      <c r="E674" s="81"/>
      <c r="F674" s="81"/>
    </row>
    <row r="675" spans="5:6" ht="15">
      <c r="E675" s="81"/>
      <c r="F675" s="81"/>
    </row>
    <row r="676" spans="5:6" ht="15">
      <c r="E676" s="81"/>
      <c r="F676" s="81"/>
    </row>
    <row r="677" spans="5:6" ht="15">
      <c r="E677" s="81"/>
      <c r="F677" s="81"/>
    </row>
    <row r="678" spans="5:6" ht="15">
      <c r="E678" s="81"/>
      <c r="F678" s="81"/>
    </row>
    <row r="679" spans="5:6" ht="15">
      <c r="E679" s="81"/>
      <c r="F679" s="81"/>
    </row>
    <row r="680" spans="5:6" ht="15">
      <c r="E680" s="81"/>
      <c r="F680" s="81"/>
    </row>
    <row r="681" spans="5:6" ht="15">
      <c r="E681" s="81"/>
      <c r="F681" s="81"/>
    </row>
    <row r="682" spans="5:6" ht="15">
      <c r="E682" s="81"/>
      <c r="F682" s="81"/>
    </row>
    <row r="683" spans="5:6" ht="15">
      <c r="E683" s="81"/>
      <c r="F683" s="81"/>
    </row>
    <row r="684" spans="5:6" ht="15">
      <c r="E684" s="81"/>
      <c r="F684" s="81"/>
    </row>
    <row r="685" spans="5:6" ht="15">
      <c r="E685" s="81"/>
      <c r="F685" s="81"/>
    </row>
    <row r="686" spans="5:6" ht="15">
      <c r="E686" s="81"/>
      <c r="F686" s="81"/>
    </row>
    <row r="687" spans="5:6" ht="15">
      <c r="E687" s="81"/>
      <c r="F687" s="81"/>
    </row>
    <row r="688" spans="5:6" ht="15">
      <c r="E688" s="81"/>
      <c r="F688" s="81"/>
    </row>
    <row r="689" spans="5:6" ht="15">
      <c r="E689" s="81"/>
      <c r="F689" s="81"/>
    </row>
    <row r="690" spans="5:6" ht="15">
      <c r="E690" s="81"/>
      <c r="F690" s="81"/>
    </row>
    <row r="691" spans="5:6" ht="15">
      <c r="E691" s="81"/>
      <c r="F691" s="81"/>
    </row>
    <row r="692" spans="5:6" ht="15">
      <c r="E692" s="81"/>
      <c r="F692" s="81"/>
    </row>
    <row r="693" spans="5:6" ht="15">
      <c r="E693" s="81"/>
      <c r="F693" s="81"/>
    </row>
    <row r="694" spans="5:6" ht="15">
      <c r="E694" s="81"/>
      <c r="F694" s="81"/>
    </row>
    <row r="695" spans="5:6" ht="15">
      <c r="E695" s="81"/>
      <c r="F695" s="81"/>
    </row>
    <row r="696" spans="5:6" ht="15">
      <c r="E696" s="81"/>
      <c r="F696" s="81"/>
    </row>
    <row r="697" spans="5:6" ht="15">
      <c r="E697" s="81"/>
      <c r="F697" s="81"/>
    </row>
    <row r="698" spans="5:6" ht="15">
      <c r="E698" s="81"/>
      <c r="F698" s="81"/>
    </row>
    <row r="699" spans="5:6" ht="15">
      <c r="E699" s="81"/>
      <c r="F699" s="81"/>
    </row>
    <row r="700" spans="5:6" ht="15">
      <c r="E700" s="81"/>
      <c r="F700" s="81"/>
    </row>
    <row r="701" spans="5:6" ht="15">
      <c r="E701" s="81"/>
      <c r="F701" s="81"/>
    </row>
  </sheetData>
  <sortState ref="A2:H670">
    <sortCondition ref="E2"/>
  </sortState>
  <phoneticPr fontId="11" type="noConversion"/>
  <pageMargins left="0.7" right="0.7" top="0.75" bottom="0.75" header="0.3" footer="0.3"/>
  <pageSetup scale="71" orientation="portrait" horizontalDpi="4294967292" verticalDpi="4294967292"/>
  <rowBreaks count="3" manualBreakCount="3">
    <brk id="51" max="16383" man="1"/>
    <brk id="166" max="16383" man="1"/>
    <brk id="225" max="16383" man="1"/>
  </rowBreaks>
  <colBreaks count="2" manualBreakCount="2">
    <brk id="2" max="1048575" man="1"/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>
    <tabColor theme="8"/>
  </sheetPr>
  <dimension ref="A1:BC14"/>
  <sheetViews>
    <sheetView topLeftCell="B1" workbookViewId="0">
      <selection activeCell="F30" sqref="F30"/>
    </sheetView>
  </sheetViews>
  <sheetFormatPr baseColWidth="10" defaultColWidth="8.83203125" defaultRowHeight="13" x14ac:dyDescent="0"/>
  <cols>
    <col min="1" max="1" width="20.6640625" style="24" customWidth="1"/>
    <col min="2" max="2" width="20" style="24" customWidth="1"/>
    <col min="3" max="3" width="8.83203125" style="24"/>
    <col min="4" max="4" width="32.83203125" style="25" customWidth="1"/>
    <col min="5" max="5" width="8.83203125" style="24"/>
    <col min="6" max="6" width="76" style="18" customWidth="1"/>
    <col min="7" max="7" width="20.33203125" style="17" customWidth="1"/>
    <col min="8" max="8" width="18.6640625" style="17" customWidth="1"/>
    <col min="9" max="16384" width="8.83203125" style="17"/>
  </cols>
  <sheetData>
    <row r="1" spans="1:55" s="10" customFormat="1" ht="51" customHeight="1">
      <c r="A1" s="54" t="s">
        <v>779</v>
      </c>
      <c r="B1" s="55" t="s">
        <v>780</v>
      </c>
      <c r="C1" s="55" t="s">
        <v>786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9"/>
    </row>
    <row r="2" spans="1:55" ht="15" customHeight="1">
      <c r="A2" s="21" t="s">
        <v>208</v>
      </c>
      <c r="B2" s="21" t="s">
        <v>208</v>
      </c>
      <c r="C2" s="22">
        <v>518.80999999999995</v>
      </c>
      <c r="D2" s="23" t="s">
        <v>182</v>
      </c>
      <c r="E2" s="22" t="s">
        <v>183</v>
      </c>
      <c r="F2" s="20" t="s">
        <v>94</v>
      </c>
      <c r="G2" s="16" t="s">
        <v>208</v>
      </c>
      <c r="H2" s="16" t="s">
        <v>208</v>
      </c>
    </row>
    <row r="3" spans="1:55" ht="15" customHeight="1">
      <c r="A3" s="21" t="s">
        <v>208</v>
      </c>
      <c r="B3" s="21" t="s">
        <v>208</v>
      </c>
      <c r="C3" s="22" t="s">
        <v>278</v>
      </c>
      <c r="D3" s="23" t="s">
        <v>182</v>
      </c>
      <c r="E3" s="22" t="s">
        <v>95</v>
      </c>
      <c r="F3" s="20" t="s">
        <v>186</v>
      </c>
      <c r="G3" s="16" t="s">
        <v>208</v>
      </c>
      <c r="H3" s="16" t="s">
        <v>208</v>
      </c>
    </row>
    <row r="4" spans="1:55">
      <c r="A4" s="21" t="s">
        <v>208</v>
      </c>
      <c r="B4" s="21" t="s">
        <v>208</v>
      </c>
      <c r="C4" s="22" t="s">
        <v>278</v>
      </c>
      <c r="D4" s="23" t="s">
        <v>182</v>
      </c>
      <c r="E4" s="22" t="s">
        <v>187</v>
      </c>
      <c r="F4" s="20" t="s">
        <v>188</v>
      </c>
      <c r="G4" s="16" t="s">
        <v>208</v>
      </c>
      <c r="H4" s="16" t="s">
        <v>208</v>
      </c>
    </row>
    <row r="5" spans="1:55">
      <c r="A5" s="21" t="s">
        <v>208</v>
      </c>
      <c r="B5" s="21" t="s">
        <v>208</v>
      </c>
      <c r="C5" s="22" t="s">
        <v>278</v>
      </c>
      <c r="D5" s="23" t="s">
        <v>182</v>
      </c>
      <c r="E5" s="22" t="s">
        <v>189</v>
      </c>
      <c r="F5" s="20" t="s">
        <v>19</v>
      </c>
      <c r="G5" s="16" t="s">
        <v>208</v>
      </c>
      <c r="H5" s="16" t="s">
        <v>208</v>
      </c>
    </row>
    <row r="6" spans="1:55">
      <c r="A6" s="21" t="s">
        <v>208</v>
      </c>
      <c r="B6" s="21" t="s">
        <v>208</v>
      </c>
      <c r="C6" s="22" t="s">
        <v>278</v>
      </c>
      <c r="D6" s="23" t="s">
        <v>182</v>
      </c>
      <c r="E6" s="22" t="s">
        <v>20</v>
      </c>
      <c r="F6" s="20" t="s">
        <v>21</v>
      </c>
      <c r="G6" s="16" t="s">
        <v>208</v>
      </c>
      <c r="H6" s="16" t="s">
        <v>208</v>
      </c>
    </row>
    <row r="7" spans="1:55">
      <c r="A7" s="21" t="s">
        <v>208</v>
      </c>
      <c r="B7" s="21" t="s">
        <v>208</v>
      </c>
      <c r="C7" s="22" t="s">
        <v>278</v>
      </c>
      <c r="D7" s="23" t="s">
        <v>182</v>
      </c>
      <c r="E7" s="22" t="s">
        <v>22</v>
      </c>
      <c r="F7" s="20" t="s">
        <v>23</v>
      </c>
      <c r="G7" s="16" t="s">
        <v>208</v>
      </c>
      <c r="H7" s="16" t="s">
        <v>208</v>
      </c>
    </row>
    <row r="8" spans="1:55">
      <c r="A8" s="21" t="s">
        <v>208</v>
      </c>
      <c r="B8" s="21" t="s">
        <v>208</v>
      </c>
      <c r="C8" s="22" t="s">
        <v>209</v>
      </c>
      <c r="D8" s="23" t="s">
        <v>210</v>
      </c>
      <c r="E8" s="22" t="s">
        <v>211</v>
      </c>
      <c r="F8" s="20" t="s">
        <v>116</v>
      </c>
      <c r="G8" s="16" t="s">
        <v>208</v>
      </c>
      <c r="H8" s="16" t="s">
        <v>208</v>
      </c>
    </row>
    <row r="9" spans="1:55">
      <c r="A9" s="21" t="s">
        <v>208</v>
      </c>
      <c r="B9" s="21" t="s">
        <v>208</v>
      </c>
      <c r="C9" s="22" t="s">
        <v>209</v>
      </c>
      <c r="D9" s="23" t="s">
        <v>210</v>
      </c>
      <c r="E9" s="22" t="s">
        <v>117</v>
      </c>
      <c r="F9" s="20" t="s">
        <v>118</v>
      </c>
      <c r="G9" s="16" t="s">
        <v>208</v>
      </c>
      <c r="H9" s="16" t="s">
        <v>208</v>
      </c>
    </row>
    <row r="10" spans="1:55">
      <c r="A10" s="21" t="s">
        <v>208</v>
      </c>
      <c r="B10" s="21" t="s">
        <v>208</v>
      </c>
      <c r="C10" s="22" t="s">
        <v>209</v>
      </c>
      <c r="D10" s="23" t="s">
        <v>210</v>
      </c>
      <c r="E10" s="22" t="s">
        <v>119</v>
      </c>
      <c r="F10" s="20" t="s">
        <v>120</v>
      </c>
      <c r="G10" s="16" t="s">
        <v>208</v>
      </c>
      <c r="H10" s="16" t="s">
        <v>208</v>
      </c>
    </row>
    <row r="11" spans="1:55">
      <c r="A11" s="21" t="s">
        <v>208</v>
      </c>
      <c r="B11" s="21" t="s">
        <v>208</v>
      </c>
      <c r="C11" s="22" t="s">
        <v>279</v>
      </c>
      <c r="D11" s="23" t="s">
        <v>109</v>
      </c>
      <c r="E11" s="22" t="s">
        <v>110</v>
      </c>
      <c r="F11" s="20" t="s">
        <v>202</v>
      </c>
      <c r="G11" s="16" t="s">
        <v>208</v>
      </c>
      <c r="H11" s="16" t="s">
        <v>208</v>
      </c>
    </row>
    <row r="12" spans="1:55">
      <c r="A12" s="21" t="s">
        <v>208</v>
      </c>
      <c r="B12" s="21" t="s">
        <v>208</v>
      </c>
      <c r="C12" s="22" t="s">
        <v>279</v>
      </c>
      <c r="D12" s="23" t="s">
        <v>109</v>
      </c>
      <c r="E12" s="22" t="s">
        <v>203</v>
      </c>
      <c r="F12" s="20" t="s">
        <v>204</v>
      </c>
      <c r="G12" s="16" t="s">
        <v>208</v>
      </c>
      <c r="H12" s="16" t="s">
        <v>208</v>
      </c>
    </row>
    <row r="13" spans="1:55">
      <c r="A13" s="21" t="s">
        <v>208</v>
      </c>
      <c r="B13" s="21" t="s">
        <v>208</v>
      </c>
      <c r="C13" s="22" t="s">
        <v>279</v>
      </c>
      <c r="D13" s="23" t="s">
        <v>109</v>
      </c>
      <c r="E13" s="22" t="s">
        <v>205</v>
      </c>
      <c r="F13" s="20" t="s">
        <v>308</v>
      </c>
      <c r="G13" s="16" t="s">
        <v>208</v>
      </c>
      <c r="H13" s="16" t="s">
        <v>208</v>
      </c>
    </row>
    <row r="14" spans="1:55">
      <c r="A14" s="21" t="s">
        <v>208</v>
      </c>
      <c r="B14" s="21" t="s">
        <v>208</v>
      </c>
      <c r="C14" s="22" t="s">
        <v>386</v>
      </c>
      <c r="D14" s="23" t="s">
        <v>51</v>
      </c>
      <c r="E14" s="22" t="s">
        <v>52</v>
      </c>
      <c r="F14" s="20" t="s">
        <v>51</v>
      </c>
      <c r="G14" s="16" t="s">
        <v>208</v>
      </c>
      <c r="H14" s="16" t="s">
        <v>208</v>
      </c>
    </row>
  </sheetData>
  <phoneticPr fontId="11" type="noConversion"/>
  <pageMargins left="0.7" right="0.7" top="0.75" bottom="0.75" header="0.3" footer="0.3"/>
  <pageSetup scale="68" orientation="portrait" horizontalDpi="4294967292" verticalDpi="4294967292"/>
  <rowBreaks count="1" manualBreakCount="1">
    <brk id="15" max="16383" man="1"/>
  </rowBreaks>
  <colBreaks count="2" manualBreakCount="2">
    <brk id="4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</sheetPr>
  <dimension ref="A1:BC36"/>
  <sheetViews>
    <sheetView topLeftCell="A12" workbookViewId="0">
      <selection activeCell="D6" sqref="D6"/>
    </sheetView>
  </sheetViews>
  <sheetFormatPr baseColWidth="10" defaultColWidth="8.83203125" defaultRowHeight="13" x14ac:dyDescent="0"/>
  <cols>
    <col min="1" max="2" width="17.1640625" style="13" customWidth="1"/>
    <col min="3" max="3" width="14.1640625" style="15" customWidth="1"/>
    <col min="4" max="4" width="50" style="18" customWidth="1"/>
    <col min="5" max="5" width="13.1640625" style="15" bestFit="1" customWidth="1"/>
    <col min="6" max="6" width="70.1640625" style="62" bestFit="1" customWidth="1"/>
    <col min="7" max="7" width="11" style="13" customWidth="1"/>
    <col min="8" max="8" width="12" style="13" customWidth="1"/>
    <col min="9" max="55" width="8.83203125" style="12"/>
    <col min="56" max="16384" width="8.83203125" style="13"/>
  </cols>
  <sheetData>
    <row r="1" spans="1:54" s="56" customFormat="1" ht="51" customHeight="1">
      <c r="A1" s="54" t="s">
        <v>779</v>
      </c>
      <c r="B1" s="55" t="s">
        <v>780</v>
      </c>
      <c r="C1" s="55" t="s">
        <v>781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4" ht="15.75" customHeight="1">
      <c r="A2" s="16" t="s">
        <v>699</v>
      </c>
      <c r="B2" s="16" t="s">
        <v>699</v>
      </c>
      <c r="C2" s="22" t="s">
        <v>700</v>
      </c>
      <c r="D2" s="20" t="s">
        <v>701</v>
      </c>
      <c r="E2" s="22" t="s">
        <v>702</v>
      </c>
      <c r="F2" s="57" t="s">
        <v>703</v>
      </c>
      <c r="G2" s="59" t="s">
        <v>699</v>
      </c>
      <c r="H2" s="59" t="s">
        <v>699</v>
      </c>
    </row>
    <row r="3" spans="1:54" ht="15.75" customHeight="1">
      <c r="A3" s="16" t="s">
        <v>699</v>
      </c>
      <c r="B3" s="16" t="s">
        <v>699</v>
      </c>
      <c r="C3" s="60" t="s">
        <v>700</v>
      </c>
      <c r="D3" s="20" t="s">
        <v>701</v>
      </c>
      <c r="E3" s="22" t="s">
        <v>622</v>
      </c>
      <c r="F3" s="57" t="s">
        <v>623</v>
      </c>
      <c r="G3" s="59" t="s">
        <v>699</v>
      </c>
      <c r="H3" s="59" t="s">
        <v>699</v>
      </c>
    </row>
    <row r="4" spans="1:54" ht="15.75" customHeight="1">
      <c r="A4" s="16" t="s">
        <v>699</v>
      </c>
      <c r="B4" s="16" t="s">
        <v>699</v>
      </c>
      <c r="C4" s="60" t="s">
        <v>700</v>
      </c>
      <c r="D4" s="20" t="s">
        <v>701</v>
      </c>
      <c r="E4" s="22" t="s">
        <v>624</v>
      </c>
      <c r="F4" s="57" t="s">
        <v>625</v>
      </c>
      <c r="G4" s="59" t="s">
        <v>699</v>
      </c>
      <c r="H4" s="59" t="s">
        <v>699</v>
      </c>
    </row>
    <row r="5" spans="1:54" ht="15.75" customHeight="1">
      <c r="A5" s="16" t="s">
        <v>699</v>
      </c>
      <c r="B5" s="16" t="s">
        <v>699</v>
      </c>
      <c r="C5" s="60" t="s">
        <v>700</v>
      </c>
      <c r="D5" s="20" t="s">
        <v>701</v>
      </c>
      <c r="E5" s="22" t="s">
        <v>626</v>
      </c>
      <c r="F5" s="57" t="s">
        <v>627</v>
      </c>
      <c r="G5" s="59" t="s">
        <v>699</v>
      </c>
      <c r="H5" s="59" t="s">
        <v>699</v>
      </c>
    </row>
    <row r="6" spans="1:54" ht="15.75" customHeight="1">
      <c r="A6" s="16" t="s">
        <v>699</v>
      </c>
      <c r="B6" s="16" t="s">
        <v>699</v>
      </c>
      <c r="C6" s="60" t="s">
        <v>628</v>
      </c>
      <c r="D6" s="20" t="s">
        <v>629</v>
      </c>
      <c r="E6" s="22" t="s">
        <v>630</v>
      </c>
      <c r="F6" s="57" t="s">
        <v>710</v>
      </c>
      <c r="G6" s="59" t="s">
        <v>699</v>
      </c>
      <c r="H6" s="59" t="s">
        <v>699</v>
      </c>
    </row>
    <row r="7" spans="1:54" ht="15.75" customHeight="1">
      <c r="A7" s="16" t="s">
        <v>699</v>
      </c>
      <c r="B7" s="16" t="s">
        <v>699</v>
      </c>
      <c r="C7" s="60" t="s">
        <v>628</v>
      </c>
      <c r="D7" s="20" t="s">
        <v>629</v>
      </c>
      <c r="E7" s="22" t="s">
        <v>711</v>
      </c>
      <c r="F7" s="57" t="s">
        <v>712</v>
      </c>
      <c r="G7" s="59" t="s">
        <v>699</v>
      </c>
      <c r="H7" s="59" t="s">
        <v>699</v>
      </c>
    </row>
    <row r="8" spans="1:54" ht="15.75" customHeight="1">
      <c r="A8" s="16" t="s">
        <v>699</v>
      </c>
      <c r="B8" s="16" t="s">
        <v>699</v>
      </c>
      <c r="C8" s="60" t="s">
        <v>628</v>
      </c>
      <c r="D8" s="20" t="s">
        <v>629</v>
      </c>
      <c r="E8" s="22" t="s">
        <v>713</v>
      </c>
      <c r="F8" s="57" t="s">
        <v>706</v>
      </c>
      <c r="G8" s="59" t="s">
        <v>699</v>
      </c>
      <c r="H8" s="59" t="s">
        <v>699</v>
      </c>
    </row>
    <row r="9" spans="1:54" ht="15.75" customHeight="1">
      <c r="A9" s="16" t="s">
        <v>699</v>
      </c>
      <c r="B9" s="16" t="s">
        <v>699</v>
      </c>
      <c r="C9" s="60" t="s">
        <v>628</v>
      </c>
      <c r="D9" s="20" t="s">
        <v>629</v>
      </c>
      <c r="E9" s="22" t="s">
        <v>707</v>
      </c>
      <c r="F9" s="57" t="s">
        <v>708</v>
      </c>
      <c r="G9" s="59" t="s">
        <v>699</v>
      </c>
      <c r="H9" s="59" t="s">
        <v>699</v>
      </c>
    </row>
    <row r="10" spans="1:54" ht="15.75" customHeight="1">
      <c r="A10" s="16" t="s">
        <v>699</v>
      </c>
      <c r="B10" s="16" t="s">
        <v>699</v>
      </c>
      <c r="C10" s="60" t="s">
        <v>709</v>
      </c>
      <c r="D10" s="20" t="s">
        <v>646</v>
      </c>
      <c r="E10" s="22" t="s">
        <v>647</v>
      </c>
      <c r="F10" s="57" t="s">
        <v>648</v>
      </c>
      <c r="G10" s="59" t="s">
        <v>699</v>
      </c>
      <c r="H10" s="59" t="s">
        <v>699</v>
      </c>
    </row>
    <row r="11" spans="1:54" ht="15.75" customHeight="1">
      <c r="A11" s="16" t="s">
        <v>699</v>
      </c>
      <c r="B11" s="16" t="s">
        <v>699</v>
      </c>
      <c r="C11" s="60" t="s">
        <v>709</v>
      </c>
      <c r="D11" s="20" t="s">
        <v>646</v>
      </c>
      <c r="E11" s="22" t="s">
        <v>649</v>
      </c>
      <c r="F11" s="57" t="s">
        <v>650</v>
      </c>
      <c r="G11" s="59" t="s">
        <v>699</v>
      </c>
      <c r="H11" s="59" t="s">
        <v>699</v>
      </c>
    </row>
    <row r="12" spans="1:54" ht="15.75" customHeight="1">
      <c r="A12" s="16" t="s">
        <v>699</v>
      </c>
      <c r="B12" s="16" t="s">
        <v>699</v>
      </c>
      <c r="C12" s="60" t="s">
        <v>709</v>
      </c>
      <c r="D12" s="20" t="s">
        <v>646</v>
      </c>
      <c r="E12" s="22" t="s">
        <v>651</v>
      </c>
      <c r="F12" s="57" t="s">
        <v>714</v>
      </c>
      <c r="G12" s="59" t="s">
        <v>699</v>
      </c>
      <c r="H12" s="59" t="s">
        <v>699</v>
      </c>
    </row>
    <row r="13" spans="1:54" ht="15.75" customHeight="1">
      <c r="A13" s="16" t="s">
        <v>699</v>
      </c>
      <c r="B13" s="16" t="s">
        <v>699</v>
      </c>
      <c r="C13" s="60" t="s">
        <v>709</v>
      </c>
      <c r="D13" s="20" t="s">
        <v>646</v>
      </c>
      <c r="E13" s="22" t="s">
        <v>715</v>
      </c>
      <c r="F13" s="57" t="s">
        <v>767</v>
      </c>
      <c r="G13" s="59" t="s">
        <v>699</v>
      </c>
      <c r="H13" s="59" t="s">
        <v>699</v>
      </c>
    </row>
    <row r="14" spans="1:54" ht="15.75" customHeight="1">
      <c r="A14" s="16" t="s">
        <v>699</v>
      </c>
      <c r="B14" s="16" t="s">
        <v>699</v>
      </c>
      <c r="C14" s="60" t="s">
        <v>768</v>
      </c>
      <c r="D14" s="20" t="s">
        <v>769</v>
      </c>
      <c r="E14" s="22" t="s">
        <v>702</v>
      </c>
      <c r="F14" s="57" t="s">
        <v>703</v>
      </c>
      <c r="G14" s="59" t="s">
        <v>699</v>
      </c>
      <c r="H14" s="59" t="s">
        <v>699</v>
      </c>
    </row>
    <row r="15" spans="1:54" ht="15.75" customHeight="1">
      <c r="A15" s="16" t="s">
        <v>699</v>
      </c>
      <c r="B15" s="16" t="s">
        <v>699</v>
      </c>
      <c r="C15" s="60" t="s">
        <v>768</v>
      </c>
      <c r="D15" s="20" t="s">
        <v>769</v>
      </c>
      <c r="E15" s="22" t="s">
        <v>622</v>
      </c>
      <c r="F15" s="57" t="s">
        <v>623</v>
      </c>
      <c r="G15" s="59" t="s">
        <v>699</v>
      </c>
      <c r="H15" s="59" t="s">
        <v>699</v>
      </c>
    </row>
    <row r="16" spans="1:54" ht="15.75" customHeight="1">
      <c r="A16" s="16" t="s">
        <v>699</v>
      </c>
      <c r="B16" s="16" t="s">
        <v>699</v>
      </c>
      <c r="C16" s="60" t="s">
        <v>768</v>
      </c>
      <c r="D16" s="20" t="s">
        <v>769</v>
      </c>
      <c r="E16" s="22" t="s">
        <v>624</v>
      </c>
      <c r="F16" s="57" t="s">
        <v>625</v>
      </c>
      <c r="G16" s="59" t="s">
        <v>699</v>
      </c>
      <c r="H16" s="59" t="s">
        <v>699</v>
      </c>
    </row>
    <row r="17" spans="1:55" ht="15.75" customHeight="1">
      <c r="A17" s="16" t="s">
        <v>699</v>
      </c>
      <c r="B17" s="16" t="s">
        <v>699</v>
      </c>
      <c r="C17" s="60" t="s">
        <v>768</v>
      </c>
      <c r="D17" s="20" t="s">
        <v>769</v>
      </c>
      <c r="E17" s="22" t="s">
        <v>626</v>
      </c>
      <c r="F17" s="57" t="s">
        <v>627</v>
      </c>
      <c r="G17" s="59" t="s">
        <v>699</v>
      </c>
      <c r="H17" s="59" t="s">
        <v>699</v>
      </c>
    </row>
    <row r="18" spans="1:55" ht="15.75" customHeight="1">
      <c r="A18" s="16" t="s">
        <v>699</v>
      </c>
      <c r="B18" s="16" t="s">
        <v>699</v>
      </c>
      <c r="C18" s="60" t="s">
        <v>770</v>
      </c>
      <c r="D18" s="20" t="s">
        <v>771</v>
      </c>
      <c r="E18" s="22" t="s">
        <v>630</v>
      </c>
      <c r="F18" s="57" t="s">
        <v>710</v>
      </c>
      <c r="G18" s="59" t="s">
        <v>699</v>
      </c>
      <c r="H18" s="59" t="s">
        <v>699</v>
      </c>
    </row>
    <row r="19" spans="1:55" ht="15.75" customHeight="1">
      <c r="A19" s="16" t="s">
        <v>699</v>
      </c>
      <c r="B19" s="16" t="s">
        <v>699</v>
      </c>
      <c r="C19" s="60" t="s">
        <v>770</v>
      </c>
      <c r="D19" s="20" t="s">
        <v>771</v>
      </c>
      <c r="E19" s="22" t="s">
        <v>711</v>
      </c>
      <c r="F19" s="57" t="s">
        <v>712</v>
      </c>
      <c r="G19" s="59" t="s">
        <v>699</v>
      </c>
      <c r="H19" s="59" t="s">
        <v>699</v>
      </c>
    </row>
    <row r="20" spans="1:55" ht="15.75" customHeight="1">
      <c r="A20" s="16" t="s">
        <v>699</v>
      </c>
      <c r="B20" s="16" t="s">
        <v>699</v>
      </c>
      <c r="C20" s="60" t="s">
        <v>770</v>
      </c>
      <c r="D20" s="20" t="s">
        <v>771</v>
      </c>
      <c r="E20" s="22" t="s">
        <v>713</v>
      </c>
      <c r="F20" s="57" t="s">
        <v>706</v>
      </c>
      <c r="G20" s="59" t="s">
        <v>699</v>
      </c>
      <c r="H20" s="59" t="s">
        <v>699</v>
      </c>
    </row>
    <row r="21" spans="1:55" ht="15.75" customHeight="1">
      <c r="A21" s="16" t="s">
        <v>699</v>
      </c>
      <c r="B21" s="16" t="s">
        <v>699</v>
      </c>
      <c r="C21" s="60" t="s">
        <v>770</v>
      </c>
      <c r="D21" s="20" t="s">
        <v>771</v>
      </c>
      <c r="E21" s="22" t="s">
        <v>707</v>
      </c>
      <c r="F21" s="57" t="s">
        <v>708</v>
      </c>
      <c r="G21" s="59" t="s">
        <v>699</v>
      </c>
      <c r="H21" s="59" t="s">
        <v>699</v>
      </c>
    </row>
    <row r="22" spans="1:55" ht="15.75" customHeight="1">
      <c r="A22" s="16" t="s">
        <v>699</v>
      </c>
      <c r="B22" s="16" t="s">
        <v>699</v>
      </c>
      <c r="C22" s="60" t="s">
        <v>772</v>
      </c>
      <c r="D22" s="20" t="s">
        <v>773</v>
      </c>
      <c r="E22" s="22" t="s">
        <v>647</v>
      </c>
      <c r="F22" s="57" t="s">
        <v>648</v>
      </c>
      <c r="G22" s="59" t="s">
        <v>699</v>
      </c>
      <c r="H22" s="59" t="s">
        <v>699</v>
      </c>
    </row>
    <row r="23" spans="1:55" ht="15.75" customHeight="1">
      <c r="A23" s="16" t="s">
        <v>699</v>
      </c>
      <c r="B23" s="16" t="s">
        <v>699</v>
      </c>
      <c r="C23" s="60" t="s">
        <v>772</v>
      </c>
      <c r="D23" s="20" t="s">
        <v>773</v>
      </c>
      <c r="E23" s="22" t="s">
        <v>649</v>
      </c>
      <c r="F23" s="57" t="s">
        <v>650</v>
      </c>
      <c r="G23" s="59" t="s">
        <v>699</v>
      </c>
      <c r="H23" s="59" t="s">
        <v>699</v>
      </c>
    </row>
    <row r="24" spans="1:55" ht="15.75" customHeight="1">
      <c r="A24" s="16" t="s">
        <v>699</v>
      </c>
      <c r="B24" s="16" t="s">
        <v>699</v>
      </c>
      <c r="C24" s="60" t="s">
        <v>772</v>
      </c>
      <c r="D24" s="20" t="s">
        <v>773</v>
      </c>
      <c r="E24" s="22" t="s">
        <v>651</v>
      </c>
      <c r="F24" s="57" t="s">
        <v>714</v>
      </c>
      <c r="G24" s="59" t="s">
        <v>699</v>
      </c>
      <c r="H24" s="59" t="s">
        <v>699</v>
      </c>
    </row>
    <row r="25" spans="1:55" ht="15.75" customHeight="1">
      <c r="A25" s="16" t="s">
        <v>699</v>
      </c>
      <c r="B25" s="16" t="s">
        <v>699</v>
      </c>
      <c r="C25" s="60" t="s">
        <v>772</v>
      </c>
      <c r="D25" s="20" t="s">
        <v>773</v>
      </c>
      <c r="E25" s="22" t="s">
        <v>715</v>
      </c>
      <c r="F25" s="57" t="s">
        <v>767</v>
      </c>
      <c r="G25" s="59" t="s">
        <v>699</v>
      </c>
      <c r="H25" s="59" t="s">
        <v>699</v>
      </c>
    </row>
    <row r="26" spans="1:55" ht="15.75" customHeight="1">
      <c r="A26" s="16" t="s">
        <v>699</v>
      </c>
      <c r="B26" s="16" t="s">
        <v>699</v>
      </c>
      <c r="C26" s="22" t="s">
        <v>774</v>
      </c>
      <c r="D26" s="20" t="s">
        <v>719</v>
      </c>
      <c r="E26" s="22" t="s">
        <v>720</v>
      </c>
      <c r="F26" s="57" t="s">
        <v>721</v>
      </c>
      <c r="G26" s="59" t="s">
        <v>699</v>
      </c>
      <c r="H26" s="59" t="s">
        <v>699</v>
      </c>
    </row>
    <row r="27" spans="1:55" ht="15.75" customHeight="1">
      <c r="A27" s="16" t="s">
        <v>699</v>
      </c>
      <c r="B27" s="16" t="s">
        <v>699</v>
      </c>
      <c r="C27" s="22" t="s">
        <v>774</v>
      </c>
      <c r="D27" s="20" t="s">
        <v>719</v>
      </c>
      <c r="E27" s="22" t="s">
        <v>722</v>
      </c>
      <c r="F27" s="57" t="s">
        <v>723</v>
      </c>
      <c r="G27" s="59" t="s">
        <v>699</v>
      </c>
      <c r="H27" s="59" t="s">
        <v>699</v>
      </c>
    </row>
    <row r="28" spans="1:55">
      <c r="A28" s="16" t="s">
        <v>699</v>
      </c>
      <c r="B28" s="16" t="s">
        <v>699</v>
      </c>
      <c r="C28" s="22" t="s">
        <v>724</v>
      </c>
      <c r="D28" s="20" t="s">
        <v>725</v>
      </c>
      <c r="E28" s="22" t="s">
        <v>726</v>
      </c>
      <c r="F28" s="57" t="s">
        <v>775</v>
      </c>
      <c r="G28" s="59" t="s">
        <v>699</v>
      </c>
      <c r="H28" s="59" t="s">
        <v>699</v>
      </c>
    </row>
    <row r="29" spans="1:55">
      <c r="A29" s="16" t="s">
        <v>699</v>
      </c>
      <c r="B29" s="16" t="s">
        <v>699</v>
      </c>
      <c r="C29" s="22" t="s">
        <v>776</v>
      </c>
      <c r="D29" s="20" t="s">
        <v>777</v>
      </c>
      <c r="E29" s="22" t="s">
        <v>718</v>
      </c>
      <c r="F29" s="57" t="s">
        <v>0</v>
      </c>
      <c r="G29" s="59" t="s">
        <v>699</v>
      </c>
      <c r="H29" s="59" t="s">
        <v>699</v>
      </c>
    </row>
    <row r="30" spans="1:55" s="15" customFormat="1">
      <c r="A30" s="21" t="s">
        <v>699</v>
      </c>
      <c r="B30" s="21" t="s">
        <v>699</v>
      </c>
      <c r="C30" s="22" t="s">
        <v>739</v>
      </c>
      <c r="D30" s="23" t="s">
        <v>740</v>
      </c>
      <c r="E30" s="22" t="s">
        <v>741</v>
      </c>
      <c r="F30" s="58" t="s">
        <v>740</v>
      </c>
      <c r="G30" s="59" t="s">
        <v>699</v>
      </c>
      <c r="H30" s="59" t="s">
        <v>699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55" s="15" customFormat="1">
      <c r="A31" s="21" t="s">
        <v>699</v>
      </c>
      <c r="B31" s="21" t="s">
        <v>699</v>
      </c>
      <c r="C31" s="22" t="s">
        <v>671</v>
      </c>
      <c r="D31" s="23" t="s">
        <v>672</v>
      </c>
      <c r="E31" s="22" t="s">
        <v>673</v>
      </c>
      <c r="F31" s="58" t="s">
        <v>672</v>
      </c>
      <c r="G31" s="67" t="s">
        <v>699</v>
      </c>
      <c r="H31" s="67" t="s">
        <v>699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</row>
    <row r="33" spans="3:5">
      <c r="C33" s="39"/>
      <c r="D33" s="61"/>
      <c r="E33" s="39"/>
    </row>
    <row r="35" spans="3:5">
      <c r="C35" s="39"/>
      <c r="D35" s="61"/>
      <c r="E35" s="39"/>
    </row>
    <row r="36" spans="3:5">
      <c r="C36" s="39"/>
      <c r="D36" s="61"/>
      <c r="E36" s="39"/>
    </row>
  </sheetData>
  <phoneticPr fontId="11" type="noConversion"/>
  <dataValidations count="1">
    <dataValidation type="list" allowBlank="1" showInputMessage="1" showErrorMessage="1" sqref="J4:J18">
      <formula1>#REF!</formula1>
    </dataValidation>
  </dataValidations>
  <pageMargins left="0.7" right="0.7" top="0.75" bottom="0.75" header="0.3" footer="0.3"/>
  <pageSetup scale="79" orientation="portrait" horizontalDpi="4294967292" verticalDpi="4294967292"/>
  <rowBreaks count="1" manualBreakCount="1">
    <brk id="31" max="16383" man="1"/>
  </rowBreaks>
  <colBreaks count="2" manualBreakCount="2">
    <brk id="4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 enableFormatConditionsCalculation="0">
    <tabColor theme="4"/>
  </sheetPr>
  <dimension ref="A1:BC46"/>
  <sheetViews>
    <sheetView workbookViewId="0">
      <selection activeCell="A13" sqref="A13"/>
    </sheetView>
  </sheetViews>
  <sheetFormatPr baseColWidth="10" defaultColWidth="8.83203125" defaultRowHeight="14" x14ac:dyDescent="0"/>
  <cols>
    <col min="1" max="1" width="18" style="3" customWidth="1"/>
    <col min="2" max="2" width="17.5" style="3" customWidth="1"/>
    <col min="3" max="3" width="8.83203125" style="49"/>
    <col min="4" max="4" width="45" style="30" customWidth="1"/>
    <col min="5" max="5" width="8.83203125" style="49"/>
    <col min="6" max="6" width="51.33203125" style="30" customWidth="1"/>
    <col min="7" max="7" width="24.83203125" style="3" customWidth="1"/>
    <col min="8" max="8" width="23" style="3" customWidth="1"/>
    <col min="9" max="16384" width="8.83203125" style="3"/>
  </cols>
  <sheetData>
    <row r="1" spans="1:55" s="10" customFormat="1" ht="51" customHeight="1">
      <c r="A1" s="54" t="s">
        <v>779</v>
      </c>
      <c r="B1" s="55" t="s">
        <v>780</v>
      </c>
      <c r="C1" s="55" t="s">
        <v>786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9"/>
    </row>
    <row r="2" spans="1:55">
      <c r="A2" s="16" t="s">
        <v>790</v>
      </c>
      <c r="B2" s="16" t="s">
        <v>790</v>
      </c>
      <c r="C2" s="22" t="s">
        <v>655</v>
      </c>
      <c r="D2" s="20" t="s">
        <v>465</v>
      </c>
      <c r="E2" s="22" t="s">
        <v>466</v>
      </c>
      <c r="F2" s="20" t="s">
        <v>465</v>
      </c>
      <c r="G2" s="16" t="s">
        <v>790</v>
      </c>
      <c r="H2" s="16" t="s">
        <v>790</v>
      </c>
    </row>
    <row r="3" spans="1:55">
      <c r="A3" s="16" t="s">
        <v>790</v>
      </c>
      <c r="B3" s="16" t="s">
        <v>790</v>
      </c>
      <c r="C3" s="22" t="s">
        <v>656</v>
      </c>
      <c r="D3" s="20" t="s">
        <v>467</v>
      </c>
      <c r="E3" s="22" t="s">
        <v>468</v>
      </c>
      <c r="F3" s="20" t="s">
        <v>373</v>
      </c>
      <c r="G3" s="16" t="s">
        <v>790</v>
      </c>
      <c r="H3" s="16" t="s">
        <v>790</v>
      </c>
    </row>
    <row r="4" spans="1:55">
      <c r="A4" s="16" t="s">
        <v>790</v>
      </c>
      <c r="B4" s="16" t="s">
        <v>790</v>
      </c>
      <c r="C4" s="22" t="s">
        <v>656</v>
      </c>
      <c r="D4" s="20" t="s">
        <v>467</v>
      </c>
      <c r="E4" s="22" t="s">
        <v>374</v>
      </c>
      <c r="F4" s="20" t="s">
        <v>375</v>
      </c>
      <c r="G4" s="16" t="s">
        <v>790</v>
      </c>
      <c r="H4" s="16" t="s">
        <v>790</v>
      </c>
    </row>
    <row r="5" spans="1:55">
      <c r="A5" s="16" t="s">
        <v>790</v>
      </c>
      <c r="B5" s="16" t="s">
        <v>790</v>
      </c>
      <c r="C5" s="22" t="s">
        <v>657</v>
      </c>
      <c r="D5" s="20" t="s">
        <v>376</v>
      </c>
      <c r="E5" s="22" t="s">
        <v>377</v>
      </c>
      <c r="F5" s="20" t="s">
        <v>268</v>
      </c>
      <c r="G5" s="16" t="s">
        <v>790</v>
      </c>
      <c r="H5" s="16" t="s">
        <v>790</v>
      </c>
    </row>
    <row r="6" spans="1:55">
      <c r="A6" s="16" t="s">
        <v>790</v>
      </c>
      <c r="B6" s="16" t="s">
        <v>790</v>
      </c>
      <c r="C6" s="22" t="s">
        <v>657</v>
      </c>
      <c r="D6" s="20" t="s">
        <v>376</v>
      </c>
      <c r="E6" s="22" t="s">
        <v>269</v>
      </c>
      <c r="F6" s="20" t="s">
        <v>270</v>
      </c>
      <c r="G6" s="16" t="s">
        <v>790</v>
      </c>
      <c r="H6" s="16" t="s">
        <v>790</v>
      </c>
    </row>
    <row r="7" spans="1:55">
      <c r="A7" s="16" t="s">
        <v>790</v>
      </c>
      <c r="B7" s="16" t="s">
        <v>790</v>
      </c>
      <c r="C7" s="22" t="s">
        <v>561</v>
      </c>
      <c r="D7" s="20" t="s">
        <v>265</v>
      </c>
      <c r="E7" s="22" t="s">
        <v>266</v>
      </c>
      <c r="F7" s="20" t="s">
        <v>267</v>
      </c>
      <c r="G7" s="16" t="s">
        <v>790</v>
      </c>
      <c r="H7" s="16" t="s">
        <v>790</v>
      </c>
    </row>
    <row r="8" spans="1:55">
      <c r="A8" s="16" t="s">
        <v>790</v>
      </c>
      <c r="B8" s="16" t="s">
        <v>790</v>
      </c>
      <c r="C8" s="22" t="s">
        <v>561</v>
      </c>
      <c r="D8" s="20" t="s">
        <v>265</v>
      </c>
      <c r="E8" s="22" t="s">
        <v>164</v>
      </c>
      <c r="F8" s="20" t="s">
        <v>165</v>
      </c>
      <c r="G8" s="16" t="s">
        <v>790</v>
      </c>
      <c r="H8" s="16" t="s">
        <v>790</v>
      </c>
    </row>
    <row r="9" spans="1:55">
      <c r="A9" s="16" t="s">
        <v>790</v>
      </c>
      <c r="B9" s="16" t="s">
        <v>790</v>
      </c>
      <c r="C9" s="22" t="s">
        <v>562</v>
      </c>
      <c r="D9" s="20" t="s">
        <v>72</v>
      </c>
      <c r="E9" s="22" t="s">
        <v>73</v>
      </c>
      <c r="F9" s="20" t="s">
        <v>74</v>
      </c>
      <c r="G9" s="16" t="s">
        <v>790</v>
      </c>
      <c r="H9" s="16" t="s">
        <v>790</v>
      </c>
    </row>
    <row r="10" spans="1:55">
      <c r="A10" s="16" t="s">
        <v>790</v>
      </c>
      <c r="B10" s="16" t="s">
        <v>790</v>
      </c>
      <c r="C10" s="22" t="s">
        <v>562</v>
      </c>
      <c r="D10" s="20" t="s">
        <v>72</v>
      </c>
      <c r="E10" s="22" t="s">
        <v>75</v>
      </c>
      <c r="F10" s="20" t="s">
        <v>76</v>
      </c>
      <c r="G10" s="16" t="s">
        <v>790</v>
      </c>
      <c r="H10" s="16" t="s">
        <v>790</v>
      </c>
    </row>
    <row r="11" spans="1:55">
      <c r="A11" s="16" t="s">
        <v>790</v>
      </c>
      <c r="B11" s="16" t="s">
        <v>790</v>
      </c>
      <c r="C11" s="22" t="s">
        <v>563</v>
      </c>
      <c r="D11" s="20" t="s">
        <v>77</v>
      </c>
      <c r="E11" s="22" t="s">
        <v>78</v>
      </c>
      <c r="F11" s="20" t="s">
        <v>79</v>
      </c>
      <c r="G11" s="16" t="s">
        <v>790</v>
      </c>
      <c r="H11" s="16" t="s">
        <v>790</v>
      </c>
    </row>
    <row r="12" spans="1:55">
      <c r="A12" s="16" t="s">
        <v>790</v>
      </c>
      <c r="B12" s="16" t="s">
        <v>790</v>
      </c>
      <c r="C12" s="22" t="s">
        <v>563</v>
      </c>
      <c r="D12" s="20" t="s">
        <v>77</v>
      </c>
      <c r="E12" s="22" t="s">
        <v>80</v>
      </c>
      <c r="F12" s="20" t="s">
        <v>81</v>
      </c>
      <c r="G12" s="16" t="s">
        <v>790</v>
      </c>
      <c r="H12" s="16" t="s">
        <v>790</v>
      </c>
    </row>
    <row r="13" spans="1:55">
      <c r="A13" s="16" t="s">
        <v>790</v>
      </c>
      <c r="B13" s="16" t="s">
        <v>790</v>
      </c>
      <c r="C13" s="22" t="s">
        <v>563</v>
      </c>
      <c r="D13" s="20" t="s">
        <v>77</v>
      </c>
      <c r="E13" s="22" t="s">
        <v>82</v>
      </c>
      <c r="F13" s="20" t="s">
        <v>77</v>
      </c>
      <c r="G13" s="16" t="s">
        <v>790</v>
      </c>
      <c r="H13" s="16" t="s">
        <v>790</v>
      </c>
    </row>
    <row r="14" spans="1:55">
      <c r="A14" s="16" t="s">
        <v>790</v>
      </c>
      <c r="B14" s="16" t="s">
        <v>790</v>
      </c>
      <c r="C14" s="22" t="s">
        <v>563</v>
      </c>
      <c r="D14" s="20" t="s">
        <v>77</v>
      </c>
      <c r="E14" s="22" t="s">
        <v>83</v>
      </c>
      <c r="F14" s="20" t="s">
        <v>173</v>
      </c>
      <c r="G14" s="16" t="s">
        <v>790</v>
      </c>
      <c r="H14" s="16" t="s">
        <v>790</v>
      </c>
    </row>
    <row r="15" spans="1:55">
      <c r="A15" s="16" t="s">
        <v>790</v>
      </c>
      <c r="B15" s="16" t="s">
        <v>790</v>
      </c>
      <c r="C15" s="22" t="s">
        <v>564</v>
      </c>
      <c r="D15" s="20" t="s">
        <v>280</v>
      </c>
      <c r="E15" s="22" t="s">
        <v>281</v>
      </c>
      <c r="F15" s="20" t="s">
        <v>280</v>
      </c>
      <c r="G15" s="16" t="s">
        <v>790</v>
      </c>
      <c r="H15" s="16" t="s">
        <v>790</v>
      </c>
    </row>
    <row r="16" spans="1:55">
      <c r="A16" s="16" t="s">
        <v>790</v>
      </c>
      <c r="B16" s="16" t="s">
        <v>790</v>
      </c>
      <c r="C16" s="22" t="s">
        <v>564</v>
      </c>
      <c r="D16" s="20" t="s">
        <v>280</v>
      </c>
      <c r="E16" s="22" t="s">
        <v>282</v>
      </c>
      <c r="F16" s="20" t="s">
        <v>283</v>
      </c>
      <c r="G16" s="16" t="s">
        <v>790</v>
      </c>
      <c r="H16" s="16" t="s">
        <v>790</v>
      </c>
    </row>
    <row r="17" spans="1:8">
      <c r="A17" s="16" t="s">
        <v>790</v>
      </c>
      <c r="B17" s="16" t="s">
        <v>790</v>
      </c>
      <c r="C17" s="22" t="s">
        <v>565</v>
      </c>
      <c r="D17" s="20" t="s">
        <v>284</v>
      </c>
      <c r="E17" s="22" t="s">
        <v>285</v>
      </c>
      <c r="F17" s="20" t="s">
        <v>286</v>
      </c>
      <c r="G17" s="16" t="s">
        <v>790</v>
      </c>
      <c r="H17" s="16" t="s">
        <v>790</v>
      </c>
    </row>
    <row r="18" spans="1:8">
      <c r="A18" s="16" t="s">
        <v>790</v>
      </c>
      <c r="B18" s="16" t="s">
        <v>790</v>
      </c>
      <c r="C18" s="22" t="s">
        <v>565</v>
      </c>
      <c r="D18" s="20" t="s">
        <v>284</v>
      </c>
      <c r="E18" s="22" t="s">
        <v>287</v>
      </c>
      <c r="F18" s="20" t="s">
        <v>288</v>
      </c>
      <c r="G18" s="16" t="s">
        <v>790</v>
      </c>
      <c r="H18" s="16" t="s">
        <v>790</v>
      </c>
    </row>
    <row r="19" spans="1:8">
      <c r="A19" s="16" t="s">
        <v>790</v>
      </c>
      <c r="B19" s="16" t="s">
        <v>790</v>
      </c>
      <c r="C19" s="22" t="s">
        <v>566</v>
      </c>
      <c r="D19" s="20" t="s">
        <v>289</v>
      </c>
      <c r="E19" s="22" t="s">
        <v>290</v>
      </c>
      <c r="F19" s="20" t="s">
        <v>184</v>
      </c>
      <c r="G19" s="16" t="s">
        <v>790</v>
      </c>
      <c r="H19" s="16" t="s">
        <v>790</v>
      </c>
    </row>
    <row r="20" spans="1:8">
      <c r="A20" s="16" t="s">
        <v>790</v>
      </c>
      <c r="B20" s="16" t="s">
        <v>790</v>
      </c>
      <c r="C20" s="22" t="s">
        <v>566</v>
      </c>
      <c r="D20" s="20" t="s">
        <v>289</v>
      </c>
      <c r="E20" s="22" t="s">
        <v>185</v>
      </c>
      <c r="F20" s="20" t="s">
        <v>190</v>
      </c>
      <c r="G20" s="16" t="s">
        <v>790</v>
      </c>
      <c r="H20" s="16" t="s">
        <v>790</v>
      </c>
    </row>
    <row r="21" spans="1:8">
      <c r="A21" s="16" t="s">
        <v>790</v>
      </c>
      <c r="B21" s="16" t="s">
        <v>790</v>
      </c>
      <c r="C21" s="22" t="s">
        <v>566</v>
      </c>
      <c r="D21" s="20" t="s">
        <v>289</v>
      </c>
      <c r="E21" s="22" t="s">
        <v>191</v>
      </c>
      <c r="F21" s="20" t="s">
        <v>192</v>
      </c>
      <c r="G21" s="16" t="s">
        <v>790</v>
      </c>
      <c r="H21" s="16" t="s">
        <v>790</v>
      </c>
    </row>
    <row r="22" spans="1:8">
      <c r="A22" s="16" t="s">
        <v>790</v>
      </c>
      <c r="B22" s="16" t="s">
        <v>790</v>
      </c>
      <c r="C22" s="22" t="s">
        <v>566</v>
      </c>
      <c r="D22" s="20" t="s">
        <v>289</v>
      </c>
      <c r="E22" s="22" t="s">
        <v>193</v>
      </c>
      <c r="F22" s="20" t="s">
        <v>97</v>
      </c>
      <c r="G22" s="16" t="s">
        <v>790</v>
      </c>
      <c r="H22" s="16" t="s">
        <v>790</v>
      </c>
    </row>
    <row r="23" spans="1:8">
      <c r="A23" s="16" t="s">
        <v>790</v>
      </c>
      <c r="B23" s="16" t="s">
        <v>790</v>
      </c>
      <c r="C23" s="22" t="s">
        <v>567</v>
      </c>
      <c r="D23" s="20" t="s">
        <v>98</v>
      </c>
      <c r="E23" s="22" t="s">
        <v>99</v>
      </c>
      <c r="F23" s="20" t="s">
        <v>100</v>
      </c>
      <c r="G23" s="16" t="s">
        <v>790</v>
      </c>
      <c r="H23" s="16" t="s">
        <v>790</v>
      </c>
    </row>
    <row r="24" spans="1:8">
      <c r="A24" s="16" t="s">
        <v>790</v>
      </c>
      <c r="B24" s="16" t="s">
        <v>790</v>
      </c>
      <c r="C24" s="22" t="s">
        <v>568</v>
      </c>
      <c r="D24" s="20" t="s">
        <v>101</v>
      </c>
      <c r="E24" s="22" t="s">
        <v>102</v>
      </c>
      <c r="F24" s="20" t="s">
        <v>103</v>
      </c>
      <c r="G24" s="16" t="s">
        <v>790</v>
      </c>
      <c r="H24" s="16" t="s">
        <v>790</v>
      </c>
    </row>
    <row r="25" spans="1:8">
      <c r="A25" s="16" t="s">
        <v>790</v>
      </c>
      <c r="B25" s="16" t="s">
        <v>790</v>
      </c>
      <c r="C25" s="22" t="s">
        <v>569</v>
      </c>
      <c r="D25" s="20" t="s">
        <v>104</v>
      </c>
      <c r="E25" s="22" t="s">
        <v>105</v>
      </c>
      <c r="F25" s="20" t="s">
        <v>198</v>
      </c>
      <c r="G25" s="16" t="s">
        <v>790</v>
      </c>
      <c r="H25" s="16" t="s">
        <v>790</v>
      </c>
    </row>
    <row r="26" spans="1:8">
      <c r="A26" s="16" t="s">
        <v>790</v>
      </c>
      <c r="B26" s="16" t="s">
        <v>790</v>
      </c>
      <c r="C26" s="22" t="s">
        <v>570</v>
      </c>
      <c r="D26" s="20" t="s">
        <v>199</v>
      </c>
      <c r="E26" s="22" t="s">
        <v>200</v>
      </c>
      <c r="F26" s="20" t="s">
        <v>199</v>
      </c>
      <c r="G26" s="16" t="s">
        <v>790</v>
      </c>
      <c r="H26" s="16" t="s">
        <v>790</v>
      </c>
    </row>
    <row r="27" spans="1:8">
      <c r="A27" s="16" t="s">
        <v>790</v>
      </c>
      <c r="B27" s="16" t="s">
        <v>790</v>
      </c>
      <c r="C27" s="22" t="s">
        <v>571</v>
      </c>
      <c r="D27" s="20" t="s">
        <v>201</v>
      </c>
      <c r="E27" s="22" t="s">
        <v>302</v>
      </c>
      <c r="F27" s="20" t="s">
        <v>303</v>
      </c>
      <c r="G27" s="16" t="s">
        <v>790</v>
      </c>
      <c r="H27" s="16" t="s">
        <v>790</v>
      </c>
    </row>
    <row r="28" spans="1:8">
      <c r="A28" s="16" t="s">
        <v>790</v>
      </c>
      <c r="B28" s="16" t="s">
        <v>790</v>
      </c>
      <c r="C28" s="22" t="s">
        <v>572</v>
      </c>
      <c r="D28" s="20" t="s">
        <v>304</v>
      </c>
      <c r="E28" s="22" t="s">
        <v>102</v>
      </c>
      <c r="F28" s="20" t="s">
        <v>103</v>
      </c>
      <c r="G28" s="16" t="s">
        <v>790</v>
      </c>
      <c r="H28" s="16" t="s">
        <v>790</v>
      </c>
    </row>
    <row r="29" spans="1:8">
      <c r="A29" s="16" t="s">
        <v>790</v>
      </c>
      <c r="B29" s="16" t="s">
        <v>790</v>
      </c>
      <c r="C29" s="22" t="s">
        <v>573</v>
      </c>
      <c r="D29" s="20" t="s">
        <v>305</v>
      </c>
      <c r="E29" s="22" t="s">
        <v>306</v>
      </c>
      <c r="F29" s="20" t="s">
        <v>307</v>
      </c>
      <c r="G29" s="16" t="s">
        <v>790</v>
      </c>
      <c r="H29" s="16" t="s">
        <v>790</v>
      </c>
    </row>
    <row r="30" spans="1:8">
      <c r="A30" s="16" t="s">
        <v>790</v>
      </c>
      <c r="B30" s="16" t="s">
        <v>790</v>
      </c>
      <c r="C30" s="22" t="s">
        <v>574</v>
      </c>
      <c r="D30" s="20" t="s">
        <v>411</v>
      </c>
      <c r="E30" s="22" t="s">
        <v>412</v>
      </c>
      <c r="F30" s="20" t="s">
        <v>411</v>
      </c>
      <c r="G30" s="16" t="s">
        <v>790</v>
      </c>
      <c r="H30" s="16" t="s">
        <v>790</v>
      </c>
    </row>
    <row r="31" spans="1:8">
      <c r="A31" s="16" t="s">
        <v>790</v>
      </c>
      <c r="B31" s="16" t="s">
        <v>790</v>
      </c>
      <c r="C31" s="22" t="s">
        <v>575</v>
      </c>
      <c r="D31" s="20" t="s">
        <v>413</v>
      </c>
      <c r="E31" s="22" t="s">
        <v>102</v>
      </c>
      <c r="F31" s="20" t="s">
        <v>103</v>
      </c>
      <c r="G31" s="16" t="s">
        <v>790</v>
      </c>
      <c r="H31" s="16" t="s">
        <v>790</v>
      </c>
    </row>
    <row r="32" spans="1:8">
      <c r="A32" s="16" t="s">
        <v>790</v>
      </c>
      <c r="B32" s="16" t="s">
        <v>790</v>
      </c>
      <c r="C32" s="22" t="s">
        <v>471</v>
      </c>
      <c r="D32" s="20" t="s">
        <v>414</v>
      </c>
      <c r="E32" s="22" t="s">
        <v>415</v>
      </c>
      <c r="F32" s="20" t="s">
        <v>416</v>
      </c>
      <c r="G32" s="16" t="s">
        <v>790</v>
      </c>
      <c r="H32" s="16" t="s">
        <v>790</v>
      </c>
    </row>
    <row r="33" spans="1:8">
      <c r="A33" s="16" t="s">
        <v>790</v>
      </c>
      <c r="B33" s="16" t="s">
        <v>790</v>
      </c>
      <c r="C33" s="22" t="s">
        <v>472</v>
      </c>
      <c r="D33" s="20" t="s">
        <v>417</v>
      </c>
      <c r="E33" s="22" t="s">
        <v>418</v>
      </c>
      <c r="F33" s="20" t="s">
        <v>315</v>
      </c>
      <c r="G33" s="16" t="s">
        <v>790</v>
      </c>
      <c r="H33" s="16" t="s">
        <v>790</v>
      </c>
    </row>
    <row r="34" spans="1:8">
      <c r="A34" s="16" t="s">
        <v>790</v>
      </c>
      <c r="B34" s="16" t="s">
        <v>790</v>
      </c>
      <c r="C34" s="22">
        <v>465</v>
      </c>
      <c r="D34" s="20" t="s">
        <v>316</v>
      </c>
      <c r="E34" s="22" t="s">
        <v>317</v>
      </c>
      <c r="F34" s="20" t="s">
        <v>316</v>
      </c>
      <c r="G34" s="16" t="s">
        <v>790</v>
      </c>
      <c r="H34" s="16" t="s">
        <v>790</v>
      </c>
    </row>
    <row r="35" spans="1:8">
      <c r="A35" s="16" t="s">
        <v>790</v>
      </c>
      <c r="B35" s="16" t="s">
        <v>790</v>
      </c>
      <c r="C35" s="22" t="s">
        <v>473</v>
      </c>
      <c r="D35" s="20" t="s">
        <v>318</v>
      </c>
      <c r="E35" s="22" t="s">
        <v>319</v>
      </c>
      <c r="F35" s="20" t="s">
        <v>320</v>
      </c>
      <c r="G35" s="16" t="s">
        <v>790</v>
      </c>
      <c r="H35" s="16" t="s">
        <v>790</v>
      </c>
    </row>
    <row r="36" spans="1:8">
      <c r="A36" s="16" t="s">
        <v>790</v>
      </c>
      <c r="B36" s="16" t="s">
        <v>790</v>
      </c>
      <c r="C36" s="22" t="s">
        <v>474</v>
      </c>
      <c r="D36" s="20" t="s">
        <v>32</v>
      </c>
      <c r="E36" s="22" t="s">
        <v>319</v>
      </c>
      <c r="F36" s="20" t="s">
        <v>320</v>
      </c>
      <c r="G36" s="16" t="s">
        <v>790</v>
      </c>
      <c r="H36" s="16" t="s">
        <v>790</v>
      </c>
    </row>
    <row r="37" spans="1:8">
      <c r="A37" s="16" t="s">
        <v>790</v>
      </c>
      <c r="B37" s="16" t="s">
        <v>790</v>
      </c>
      <c r="C37" s="68" t="s">
        <v>654</v>
      </c>
      <c r="D37" s="23" t="s">
        <v>159</v>
      </c>
      <c r="E37" s="22" t="s">
        <v>361</v>
      </c>
      <c r="F37" s="23" t="s">
        <v>362</v>
      </c>
      <c r="G37" s="16" t="s">
        <v>790</v>
      </c>
      <c r="H37" s="16" t="s">
        <v>790</v>
      </c>
    </row>
    <row r="38" spans="1:8">
      <c r="A38" s="16" t="s">
        <v>790</v>
      </c>
      <c r="B38" s="16" t="s">
        <v>790</v>
      </c>
      <c r="C38" s="68" t="s">
        <v>655</v>
      </c>
      <c r="D38" s="23" t="s">
        <v>160</v>
      </c>
      <c r="E38" s="22" t="s">
        <v>466</v>
      </c>
      <c r="F38" s="20" t="s">
        <v>465</v>
      </c>
      <c r="G38" s="16" t="s">
        <v>790</v>
      </c>
      <c r="H38" s="16" t="s">
        <v>790</v>
      </c>
    </row>
    <row r="39" spans="1:8">
      <c r="A39" s="16" t="s">
        <v>790</v>
      </c>
      <c r="B39" s="16" t="s">
        <v>790</v>
      </c>
      <c r="C39" s="68" t="s">
        <v>563</v>
      </c>
      <c r="D39" s="23" t="s">
        <v>161</v>
      </c>
      <c r="E39" s="22" t="s">
        <v>80</v>
      </c>
      <c r="F39" s="20" t="s">
        <v>81</v>
      </c>
      <c r="G39" s="16" t="s">
        <v>790</v>
      </c>
      <c r="H39" s="16" t="s">
        <v>790</v>
      </c>
    </row>
    <row r="40" spans="1:8">
      <c r="A40" s="16" t="s">
        <v>790</v>
      </c>
      <c r="B40" s="16" t="s">
        <v>790</v>
      </c>
      <c r="C40" s="68" t="s">
        <v>563</v>
      </c>
      <c r="D40" s="23" t="s">
        <v>161</v>
      </c>
      <c r="E40" s="22" t="s">
        <v>82</v>
      </c>
      <c r="F40" s="20" t="s">
        <v>77</v>
      </c>
      <c r="G40" s="16" t="s">
        <v>790</v>
      </c>
      <c r="H40" s="16" t="s">
        <v>790</v>
      </c>
    </row>
    <row r="41" spans="1:8">
      <c r="A41" s="16" t="s">
        <v>790</v>
      </c>
      <c r="B41" s="16" t="s">
        <v>790</v>
      </c>
      <c r="C41" s="68" t="s">
        <v>563</v>
      </c>
      <c r="D41" s="23" t="s">
        <v>161</v>
      </c>
      <c r="E41" s="22" t="s">
        <v>83</v>
      </c>
      <c r="F41" s="20" t="s">
        <v>173</v>
      </c>
      <c r="G41" s="16" t="s">
        <v>790</v>
      </c>
      <c r="H41" s="16" t="s">
        <v>790</v>
      </c>
    </row>
    <row r="42" spans="1:8">
      <c r="A42" s="16" t="s">
        <v>790</v>
      </c>
      <c r="B42" s="16" t="s">
        <v>790</v>
      </c>
      <c r="C42" s="68" t="s">
        <v>473</v>
      </c>
      <c r="D42" s="23" t="s">
        <v>162</v>
      </c>
      <c r="E42" s="22" t="s">
        <v>319</v>
      </c>
      <c r="F42" s="20" t="s">
        <v>320</v>
      </c>
      <c r="G42" s="16" t="s">
        <v>790</v>
      </c>
      <c r="H42" s="16" t="s">
        <v>790</v>
      </c>
    </row>
    <row r="43" spans="1:8">
      <c r="A43" s="16" t="s">
        <v>790</v>
      </c>
      <c r="B43" s="16" t="s">
        <v>790</v>
      </c>
      <c r="C43" s="68" t="s">
        <v>474</v>
      </c>
      <c r="D43" s="23" t="s">
        <v>114</v>
      </c>
      <c r="E43" s="22" t="s">
        <v>319</v>
      </c>
      <c r="F43" s="20" t="s">
        <v>320</v>
      </c>
      <c r="G43" s="16" t="s">
        <v>790</v>
      </c>
      <c r="H43" s="16" t="s">
        <v>790</v>
      </c>
    </row>
    <row r="44" spans="1:8" s="6" customFormat="1">
      <c r="A44" s="16" t="s">
        <v>790</v>
      </c>
      <c r="B44" s="16" t="s">
        <v>790</v>
      </c>
      <c r="C44" s="66" t="s">
        <v>474</v>
      </c>
      <c r="D44" s="53" t="s">
        <v>32</v>
      </c>
      <c r="E44" s="34" t="s">
        <v>319</v>
      </c>
      <c r="F44" s="52" t="s">
        <v>320</v>
      </c>
      <c r="G44" s="16" t="s">
        <v>790</v>
      </c>
      <c r="H44" s="16" t="s">
        <v>790</v>
      </c>
    </row>
    <row r="45" spans="1:8" s="6" customFormat="1">
      <c r="A45" s="16" t="s">
        <v>790</v>
      </c>
      <c r="B45" s="16" t="s">
        <v>790</v>
      </c>
      <c r="C45" s="16">
        <v>465.8</v>
      </c>
      <c r="D45" s="19" t="s">
        <v>318</v>
      </c>
      <c r="E45" s="34" t="s">
        <v>319</v>
      </c>
      <c r="F45" s="52" t="s">
        <v>320</v>
      </c>
      <c r="G45" s="16" t="s">
        <v>790</v>
      </c>
      <c r="H45" s="16" t="s">
        <v>790</v>
      </c>
    </row>
    <row r="46" spans="1:8" s="6" customFormat="1">
      <c r="A46" s="16" t="s">
        <v>790</v>
      </c>
      <c r="B46" s="16" t="s">
        <v>790</v>
      </c>
      <c r="C46" s="34">
        <v>465</v>
      </c>
      <c r="D46" s="53" t="s">
        <v>316</v>
      </c>
      <c r="E46" s="34" t="s">
        <v>317</v>
      </c>
      <c r="F46" s="52" t="s">
        <v>316</v>
      </c>
      <c r="G46" s="16" t="s">
        <v>790</v>
      </c>
      <c r="H46" s="16" t="s">
        <v>790</v>
      </c>
    </row>
  </sheetData>
  <phoneticPr fontId="1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tabColor theme="7"/>
  </sheetPr>
  <dimension ref="A1:BC34"/>
  <sheetViews>
    <sheetView workbookViewId="0">
      <selection activeCell="F15" sqref="F15"/>
    </sheetView>
  </sheetViews>
  <sheetFormatPr baseColWidth="10" defaultColWidth="8.83203125" defaultRowHeight="14" x14ac:dyDescent="0"/>
  <cols>
    <col min="1" max="2" width="15.5" style="3" bestFit="1" customWidth="1"/>
    <col min="3" max="3" width="8.83203125" style="49"/>
    <col min="4" max="4" width="49.83203125" style="30" customWidth="1"/>
    <col min="5" max="5" width="8.83203125" style="49"/>
    <col min="6" max="6" width="46.6640625" style="30" customWidth="1"/>
    <col min="7" max="7" width="18.33203125" style="3" customWidth="1"/>
    <col min="8" max="8" width="18.1640625" style="3" customWidth="1"/>
    <col min="9" max="16384" width="8.83203125" style="3"/>
  </cols>
  <sheetData>
    <row r="1" spans="1:55" s="2" customFormat="1" ht="51" customHeight="1">
      <c r="A1" s="54" t="s">
        <v>779</v>
      </c>
      <c r="B1" s="55" t="s">
        <v>780</v>
      </c>
      <c r="C1" s="55" t="s">
        <v>781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"/>
    </row>
    <row r="2" spans="1:55">
      <c r="A2" s="16" t="s">
        <v>1</v>
      </c>
      <c r="B2" s="16" t="s">
        <v>1</v>
      </c>
      <c r="C2" s="22" t="s">
        <v>652</v>
      </c>
      <c r="D2" s="20" t="s">
        <v>554</v>
      </c>
      <c r="E2" s="22" t="s">
        <v>33</v>
      </c>
      <c r="F2" s="20" t="s">
        <v>34</v>
      </c>
      <c r="G2" s="16" t="s">
        <v>1</v>
      </c>
      <c r="H2" s="16" t="s">
        <v>1</v>
      </c>
    </row>
    <row r="3" spans="1:55">
      <c r="A3" s="16" t="s">
        <v>1</v>
      </c>
      <c r="B3" s="16" t="s">
        <v>1</v>
      </c>
      <c r="C3" s="22" t="s">
        <v>652</v>
      </c>
      <c r="D3" s="20" t="s">
        <v>554</v>
      </c>
      <c r="E3" s="22" t="s">
        <v>35</v>
      </c>
      <c r="F3" s="20" t="s">
        <v>36</v>
      </c>
      <c r="G3" s="16" t="s">
        <v>1</v>
      </c>
      <c r="H3" s="16" t="s">
        <v>1</v>
      </c>
    </row>
    <row r="4" spans="1:55">
      <c r="A4" s="16" t="s">
        <v>1</v>
      </c>
      <c r="B4" s="16" t="s">
        <v>1</v>
      </c>
      <c r="C4" s="22" t="s">
        <v>652</v>
      </c>
      <c r="D4" s="20" t="s">
        <v>554</v>
      </c>
      <c r="E4" s="22" t="s">
        <v>37</v>
      </c>
      <c r="F4" s="20" t="s">
        <v>38</v>
      </c>
      <c r="G4" s="16" t="s">
        <v>1</v>
      </c>
      <c r="H4" s="16" t="s">
        <v>1</v>
      </c>
    </row>
    <row r="5" spans="1:55">
      <c r="A5" s="16" t="s">
        <v>1</v>
      </c>
      <c r="B5" s="16" t="s">
        <v>1</v>
      </c>
      <c r="C5" s="22" t="s">
        <v>652</v>
      </c>
      <c r="D5" s="20" t="s">
        <v>554</v>
      </c>
      <c r="E5" s="22" t="s">
        <v>391</v>
      </c>
      <c r="F5" s="20" t="s">
        <v>493</v>
      </c>
      <c r="G5" s="16" t="s">
        <v>1</v>
      </c>
      <c r="H5" s="16" t="s">
        <v>1</v>
      </c>
    </row>
    <row r="6" spans="1:55">
      <c r="A6" s="16" t="s">
        <v>1</v>
      </c>
      <c r="B6" s="16" t="s">
        <v>1</v>
      </c>
      <c r="C6" s="22" t="s">
        <v>652</v>
      </c>
      <c r="D6" s="20" t="s">
        <v>554</v>
      </c>
      <c r="E6" s="22" t="s">
        <v>760</v>
      </c>
      <c r="F6" s="20" t="s">
        <v>761</v>
      </c>
      <c r="G6" s="16" t="s">
        <v>1</v>
      </c>
      <c r="H6" s="16" t="s">
        <v>1</v>
      </c>
    </row>
    <row r="7" spans="1:55">
      <c r="A7" s="16" t="s">
        <v>1</v>
      </c>
      <c r="B7" s="16" t="s">
        <v>1</v>
      </c>
      <c r="C7" s="22" t="s">
        <v>652</v>
      </c>
      <c r="D7" s="20" t="s">
        <v>554</v>
      </c>
      <c r="E7" s="22" t="s">
        <v>396</v>
      </c>
      <c r="F7" s="20" t="s">
        <v>397</v>
      </c>
      <c r="G7" s="16" t="s">
        <v>1</v>
      </c>
      <c r="H7" s="16" t="s">
        <v>1</v>
      </c>
    </row>
    <row r="8" spans="1:55">
      <c r="A8" s="16" t="s">
        <v>1</v>
      </c>
      <c r="B8" s="16" t="s">
        <v>1</v>
      </c>
      <c r="C8" s="22" t="s">
        <v>652</v>
      </c>
      <c r="D8" s="20" t="s">
        <v>554</v>
      </c>
      <c r="E8" s="22" t="s">
        <v>494</v>
      </c>
      <c r="F8" s="20" t="s">
        <v>495</v>
      </c>
      <c r="G8" s="16" t="s">
        <v>1</v>
      </c>
      <c r="H8" s="16" t="s">
        <v>1</v>
      </c>
    </row>
    <row r="9" spans="1:55">
      <c r="A9" s="16" t="s">
        <v>1</v>
      </c>
      <c r="B9" s="16" t="s">
        <v>1</v>
      </c>
      <c r="C9" s="22" t="s">
        <v>652</v>
      </c>
      <c r="D9" s="20" t="s">
        <v>554</v>
      </c>
      <c r="E9" s="22" t="s">
        <v>586</v>
      </c>
      <c r="F9" s="20" t="s">
        <v>587</v>
      </c>
      <c r="G9" s="16" t="s">
        <v>1</v>
      </c>
      <c r="H9" s="16" t="s">
        <v>1</v>
      </c>
    </row>
    <row r="10" spans="1:55">
      <c r="A10" s="16" t="s">
        <v>1</v>
      </c>
      <c r="B10" s="16" t="s">
        <v>1</v>
      </c>
      <c r="C10" s="22" t="s">
        <v>652</v>
      </c>
      <c r="D10" s="20" t="s">
        <v>554</v>
      </c>
      <c r="E10" s="22" t="s">
        <v>39</v>
      </c>
      <c r="F10" s="20" t="s">
        <v>133</v>
      </c>
      <c r="G10" s="16" t="s">
        <v>1</v>
      </c>
      <c r="H10" s="16" t="s">
        <v>1</v>
      </c>
    </row>
    <row r="11" spans="1:55">
      <c r="A11" s="16" t="s">
        <v>1</v>
      </c>
      <c r="B11" s="16" t="s">
        <v>1</v>
      </c>
      <c r="C11" s="22" t="s">
        <v>652</v>
      </c>
      <c r="D11" s="20" t="s">
        <v>554</v>
      </c>
      <c r="E11" s="22" t="s">
        <v>134</v>
      </c>
      <c r="F11" s="20" t="s">
        <v>130</v>
      </c>
      <c r="G11" s="16" t="s">
        <v>1</v>
      </c>
      <c r="H11" s="16" t="s">
        <v>1</v>
      </c>
    </row>
    <row r="12" spans="1:55">
      <c r="A12" s="16" t="s">
        <v>1</v>
      </c>
      <c r="B12" s="16" t="s">
        <v>1</v>
      </c>
      <c r="C12" s="22" t="s">
        <v>475</v>
      </c>
      <c r="D12" s="20" t="s">
        <v>131</v>
      </c>
      <c r="E12" s="22" t="s">
        <v>132</v>
      </c>
      <c r="F12" s="20" t="s">
        <v>229</v>
      </c>
      <c r="G12" s="16" t="s">
        <v>1</v>
      </c>
      <c r="H12" s="16" t="s">
        <v>1</v>
      </c>
    </row>
    <row r="13" spans="1:55">
      <c r="A13" s="16" t="s">
        <v>1</v>
      </c>
      <c r="B13" s="16" t="s">
        <v>1</v>
      </c>
      <c r="C13" s="22" t="s">
        <v>476</v>
      </c>
      <c r="D13" s="20" t="s">
        <v>230</v>
      </c>
      <c r="E13" s="22" t="s">
        <v>231</v>
      </c>
      <c r="F13" s="20" t="s">
        <v>232</v>
      </c>
      <c r="G13" s="16" t="s">
        <v>1</v>
      </c>
      <c r="H13" s="16" t="s">
        <v>1</v>
      </c>
    </row>
    <row r="14" spans="1:55">
      <c r="A14" s="16" t="s">
        <v>1</v>
      </c>
      <c r="B14" s="16" t="s">
        <v>1</v>
      </c>
      <c r="C14" s="22" t="s">
        <v>476</v>
      </c>
      <c r="D14" s="20" t="s">
        <v>230</v>
      </c>
      <c r="E14" s="22" t="s">
        <v>233</v>
      </c>
      <c r="F14" s="20" t="s">
        <v>140</v>
      </c>
      <c r="G14" s="16" t="s">
        <v>1</v>
      </c>
      <c r="H14" s="16" t="s">
        <v>1</v>
      </c>
    </row>
    <row r="15" spans="1:55">
      <c r="A15" s="16" t="s">
        <v>1</v>
      </c>
      <c r="B15" s="16" t="s">
        <v>1</v>
      </c>
      <c r="C15" s="22" t="s">
        <v>476</v>
      </c>
      <c r="D15" s="20" t="s">
        <v>230</v>
      </c>
      <c r="E15" s="22" t="s">
        <v>141</v>
      </c>
      <c r="F15" s="20" t="s">
        <v>142</v>
      </c>
      <c r="G15" s="16" t="s">
        <v>1</v>
      </c>
      <c r="H15" s="16" t="s">
        <v>1</v>
      </c>
    </row>
    <row r="16" spans="1:55">
      <c r="A16" s="16" t="s">
        <v>1</v>
      </c>
      <c r="B16" s="16" t="s">
        <v>1</v>
      </c>
      <c r="C16" s="22" t="s">
        <v>275</v>
      </c>
      <c r="D16" s="20" t="s">
        <v>367</v>
      </c>
      <c r="E16" s="22" t="s">
        <v>368</v>
      </c>
      <c r="F16" s="20" t="s">
        <v>367</v>
      </c>
      <c r="G16" s="16" t="s">
        <v>1</v>
      </c>
      <c r="H16" s="16" t="s">
        <v>1</v>
      </c>
    </row>
    <row r="19" spans="4:6" ht="15">
      <c r="D19" s="44"/>
      <c r="E19" s="8"/>
      <c r="F19" s="46"/>
    </row>
    <row r="20" spans="4:6">
      <c r="D20" s="44"/>
      <c r="E20" s="48"/>
      <c r="F20" s="47"/>
    </row>
    <row r="21" spans="4:6">
      <c r="D21" s="45"/>
      <c r="E21" s="48"/>
      <c r="F21" s="47"/>
    </row>
    <row r="22" spans="4:6">
      <c r="D22" s="44"/>
      <c r="E22" s="48"/>
      <c r="F22" s="47"/>
    </row>
    <row r="23" spans="4:6">
      <c r="D23" s="44"/>
      <c r="E23" s="48"/>
      <c r="F23" s="47"/>
    </row>
    <row r="24" spans="4:6">
      <c r="D24" s="44"/>
      <c r="E24" s="48"/>
      <c r="F24" s="47"/>
    </row>
    <row r="25" spans="4:6">
      <c r="D25" s="44"/>
      <c r="E25" s="48"/>
      <c r="F25" s="47"/>
    </row>
    <row r="26" spans="4:6">
      <c r="D26" s="44"/>
      <c r="E26" s="48"/>
      <c r="F26" s="47"/>
    </row>
    <row r="27" spans="4:6">
      <c r="D27" s="44"/>
      <c r="E27" s="48"/>
      <c r="F27" s="47"/>
    </row>
    <row r="28" spans="4:6">
      <c r="D28" s="44"/>
      <c r="E28" s="48"/>
      <c r="F28" s="47"/>
    </row>
    <row r="29" spans="4:6">
      <c r="D29" s="44"/>
      <c r="E29" s="48"/>
      <c r="F29" s="47"/>
    </row>
    <row r="30" spans="4:6">
      <c r="D30" s="44"/>
      <c r="E30" s="48"/>
      <c r="F30" s="47"/>
    </row>
    <row r="31" spans="4:6">
      <c r="D31" s="44"/>
      <c r="E31" s="48"/>
      <c r="F31" s="47"/>
    </row>
    <row r="32" spans="4:6">
      <c r="D32" s="44"/>
      <c r="E32" s="48"/>
      <c r="F32" s="47"/>
    </row>
    <row r="33" spans="4:6">
      <c r="D33" s="44"/>
      <c r="E33" s="48"/>
      <c r="F33" s="47"/>
    </row>
    <row r="34" spans="4:6">
      <c r="D34" s="44"/>
      <c r="E34" s="48"/>
      <c r="F34" s="47"/>
    </row>
  </sheetData>
  <phoneticPr fontId="11" type="noConversion"/>
  <pageMargins left="0.7" right="0.7" top="0.75" bottom="0.75" header="0.3" footer="0.3"/>
  <pageSetup scale="92" orientation="portrait" horizontalDpi="4294967292" verticalDpi="4294967292"/>
  <rowBreaks count="1" manualBreakCount="1">
    <brk id="16" max="16383" man="1"/>
  </rowBreaks>
  <colBreaks count="2" manualBreakCount="2">
    <brk id="4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theme="5"/>
  </sheetPr>
  <dimension ref="A1:BC48"/>
  <sheetViews>
    <sheetView workbookViewId="0">
      <selection activeCell="D23" sqref="D23"/>
    </sheetView>
  </sheetViews>
  <sheetFormatPr baseColWidth="10" defaultColWidth="8.83203125" defaultRowHeight="14" x14ac:dyDescent="0"/>
  <cols>
    <col min="1" max="1" width="12.33203125" style="3" customWidth="1"/>
    <col min="2" max="2" width="12.83203125" style="3" customWidth="1"/>
    <col min="3" max="3" width="8.83203125" style="3"/>
    <col min="4" max="4" width="44.6640625" style="30" customWidth="1"/>
    <col min="5" max="5" width="8.83203125" style="3"/>
    <col min="6" max="6" width="68.83203125" style="30" customWidth="1"/>
    <col min="7" max="7" width="10" style="3" customWidth="1"/>
    <col min="8" max="8" width="11.83203125" style="3" customWidth="1"/>
    <col min="9" max="16384" width="8.83203125" style="3"/>
  </cols>
  <sheetData>
    <row r="1" spans="1:55" s="2" customFormat="1" ht="51" customHeight="1">
      <c r="A1" s="54" t="s">
        <v>779</v>
      </c>
      <c r="B1" s="55" t="s">
        <v>780</v>
      </c>
      <c r="C1" s="55" t="s">
        <v>781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"/>
    </row>
    <row r="2" spans="1:55">
      <c r="A2" s="16" t="s">
        <v>24</v>
      </c>
      <c r="B2" s="16" t="s">
        <v>24</v>
      </c>
      <c r="C2" s="22" t="s">
        <v>676</v>
      </c>
      <c r="D2" s="23" t="s">
        <v>755</v>
      </c>
      <c r="E2" s="22" t="s">
        <v>578</v>
      </c>
      <c r="F2" s="20" t="s">
        <v>579</v>
      </c>
      <c r="G2" s="16" t="s">
        <v>24</v>
      </c>
      <c r="H2" s="16" t="s">
        <v>24</v>
      </c>
    </row>
    <row r="3" spans="1:55">
      <c r="A3" s="16" t="s">
        <v>24</v>
      </c>
      <c r="B3" s="16" t="s">
        <v>24</v>
      </c>
      <c r="C3" s="22" t="s">
        <v>593</v>
      </c>
      <c r="D3" s="23" t="s">
        <v>675</v>
      </c>
      <c r="E3" s="22" t="s">
        <v>737</v>
      </c>
      <c r="F3" s="20" t="s">
        <v>738</v>
      </c>
      <c r="G3" s="16" t="s">
        <v>24</v>
      </c>
      <c r="H3" s="16" t="s">
        <v>24</v>
      </c>
    </row>
    <row r="4" spans="1:55">
      <c r="A4" s="16" t="s">
        <v>24</v>
      </c>
      <c r="B4" s="16" t="s">
        <v>24</v>
      </c>
      <c r="C4" s="22" t="s">
        <v>591</v>
      </c>
      <c r="D4" s="23" t="s">
        <v>592</v>
      </c>
      <c r="E4" s="22" t="s">
        <v>662</v>
      </c>
      <c r="F4" s="20" t="s">
        <v>663</v>
      </c>
      <c r="G4" s="16" t="s">
        <v>24</v>
      </c>
      <c r="H4" s="16" t="s">
        <v>24</v>
      </c>
    </row>
    <row r="5" spans="1:55">
      <c r="A5" s="16" t="s">
        <v>24</v>
      </c>
      <c r="B5" s="16" t="s">
        <v>24</v>
      </c>
      <c r="C5" s="22" t="s">
        <v>87</v>
      </c>
      <c r="D5" s="23" t="s">
        <v>88</v>
      </c>
      <c r="E5" s="22" t="s">
        <v>89</v>
      </c>
      <c r="F5" s="20" t="s">
        <v>90</v>
      </c>
      <c r="G5" s="16" t="s">
        <v>24</v>
      </c>
      <c r="H5" s="16" t="s">
        <v>24</v>
      </c>
    </row>
    <row r="6" spans="1:55">
      <c r="A6" s="16" t="s">
        <v>24</v>
      </c>
      <c r="B6" s="16" t="s">
        <v>24</v>
      </c>
      <c r="C6" s="22" t="s">
        <v>91</v>
      </c>
      <c r="D6" s="23" t="s">
        <v>92</v>
      </c>
      <c r="E6" s="22" t="s">
        <v>93</v>
      </c>
      <c r="F6" s="20" t="s">
        <v>96</v>
      </c>
      <c r="G6" s="16" t="s">
        <v>24</v>
      </c>
      <c r="H6" s="16" t="s">
        <v>24</v>
      </c>
    </row>
    <row r="7" spans="1:55">
      <c r="A7" s="16" t="s">
        <v>24</v>
      </c>
      <c r="B7" s="16" t="s">
        <v>24</v>
      </c>
      <c r="C7" s="22" t="s">
        <v>91</v>
      </c>
      <c r="D7" s="23" t="s">
        <v>92</v>
      </c>
      <c r="E7" s="22" t="s">
        <v>14</v>
      </c>
      <c r="F7" s="20" t="s">
        <v>15</v>
      </c>
      <c r="G7" s="16" t="s">
        <v>24</v>
      </c>
      <c r="H7" s="16" t="s">
        <v>24</v>
      </c>
    </row>
    <row r="8" spans="1:55">
      <c r="A8" s="16" t="s">
        <v>24</v>
      </c>
      <c r="B8" s="16" t="s">
        <v>24</v>
      </c>
      <c r="C8" s="22" t="s">
        <v>91</v>
      </c>
      <c r="D8" s="23" t="s">
        <v>92</v>
      </c>
      <c r="E8" s="22" t="s">
        <v>16</v>
      </c>
      <c r="F8" s="20" t="s">
        <v>17</v>
      </c>
      <c r="G8" s="16" t="s">
        <v>24</v>
      </c>
      <c r="H8" s="16" t="s">
        <v>24</v>
      </c>
    </row>
    <row r="9" spans="1:55">
      <c r="A9" s="16" t="s">
        <v>24</v>
      </c>
      <c r="B9" s="16" t="s">
        <v>24</v>
      </c>
      <c r="C9" s="22" t="s">
        <v>91</v>
      </c>
      <c r="D9" s="23" t="s">
        <v>92</v>
      </c>
      <c r="E9" s="22" t="s">
        <v>18</v>
      </c>
      <c r="F9" s="20" t="s">
        <v>92</v>
      </c>
      <c r="G9" s="16" t="s">
        <v>24</v>
      </c>
      <c r="H9" s="16" t="s">
        <v>24</v>
      </c>
    </row>
    <row r="10" spans="1:55">
      <c r="A10" s="16" t="s">
        <v>24</v>
      </c>
      <c r="B10" s="16" t="s">
        <v>24</v>
      </c>
      <c r="C10" s="22" t="s">
        <v>91</v>
      </c>
      <c r="D10" s="23" t="s">
        <v>92</v>
      </c>
      <c r="E10" s="22" t="s">
        <v>89</v>
      </c>
      <c r="F10" s="20" t="s">
        <v>90</v>
      </c>
      <c r="G10" s="16" t="s">
        <v>24</v>
      </c>
      <c r="H10" s="16" t="s">
        <v>24</v>
      </c>
    </row>
    <row r="11" spans="1:55">
      <c r="A11" s="16" t="s">
        <v>24</v>
      </c>
      <c r="B11" s="16" t="s">
        <v>24</v>
      </c>
      <c r="C11" s="22" t="s">
        <v>576</v>
      </c>
      <c r="D11" s="23" t="s">
        <v>577</v>
      </c>
      <c r="E11" s="22" t="s">
        <v>578</v>
      </c>
      <c r="F11" s="20" t="s">
        <v>579</v>
      </c>
      <c r="G11" s="16" t="s">
        <v>24</v>
      </c>
      <c r="H11" s="16" t="s">
        <v>24</v>
      </c>
    </row>
    <row r="12" spans="1:55">
      <c r="A12" s="16" t="s">
        <v>24</v>
      </c>
      <c r="B12" s="16" t="s">
        <v>24</v>
      </c>
      <c r="C12" s="22" t="s">
        <v>580</v>
      </c>
      <c r="D12" s="23" t="s">
        <v>661</v>
      </c>
      <c r="E12" s="22" t="s">
        <v>662</v>
      </c>
      <c r="F12" s="20" t="s">
        <v>663</v>
      </c>
      <c r="G12" s="16" t="s">
        <v>24</v>
      </c>
      <c r="H12" s="16" t="s">
        <v>24</v>
      </c>
    </row>
    <row r="13" spans="1:55">
      <c r="A13" s="16" t="s">
        <v>24</v>
      </c>
      <c r="B13" s="16" t="s">
        <v>24</v>
      </c>
      <c r="C13" s="22" t="s">
        <v>664</v>
      </c>
      <c r="D13" s="23" t="s">
        <v>736</v>
      </c>
      <c r="E13" s="22" t="s">
        <v>737</v>
      </c>
      <c r="F13" s="20" t="s">
        <v>738</v>
      </c>
      <c r="G13" s="16" t="s">
        <v>24</v>
      </c>
      <c r="H13" s="16" t="s">
        <v>24</v>
      </c>
    </row>
    <row r="14" spans="1:55">
      <c r="A14" s="16" t="s">
        <v>24</v>
      </c>
      <c r="B14" s="16" t="s">
        <v>24</v>
      </c>
      <c r="C14" s="22" t="s">
        <v>674</v>
      </c>
      <c r="D14" s="23" t="s">
        <v>588</v>
      </c>
      <c r="E14" s="22" t="s">
        <v>578</v>
      </c>
      <c r="F14" s="20" t="s">
        <v>579</v>
      </c>
      <c r="G14" s="16" t="s">
        <v>24</v>
      </c>
      <c r="H14" s="16" t="s">
        <v>24</v>
      </c>
    </row>
    <row r="15" spans="1:55">
      <c r="A15" s="4"/>
      <c r="B15" s="4"/>
      <c r="C15" s="42"/>
      <c r="D15" s="40"/>
      <c r="E15" s="42"/>
      <c r="F15" s="40"/>
      <c r="G15" s="4"/>
      <c r="H15" s="4"/>
    </row>
    <row r="16" spans="1:55">
      <c r="A16" s="4"/>
      <c r="B16" s="4"/>
      <c r="C16" s="42"/>
      <c r="D16" s="40"/>
      <c r="E16" s="42"/>
      <c r="F16" s="40"/>
      <c r="G16" s="4"/>
      <c r="H16" s="4"/>
    </row>
    <row r="17" spans="1:8">
      <c r="A17" s="4"/>
      <c r="B17" s="4"/>
      <c r="C17" s="42"/>
      <c r="D17" s="40"/>
      <c r="E17" s="42"/>
      <c r="F17" s="40"/>
      <c r="G17" s="4"/>
      <c r="H17" s="4"/>
    </row>
    <row r="18" spans="1:8">
      <c r="A18" s="4"/>
      <c r="B18" s="4"/>
      <c r="C18" s="42"/>
      <c r="D18" s="40"/>
      <c r="E18" s="42"/>
      <c r="F18" s="40"/>
      <c r="G18" s="4"/>
      <c r="H18" s="4"/>
    </row>
    <row r="19" spans="1:8">
      <c r="A19" s="4"/>
      <c r="B19" s="4"/>
      <c r="C19" s="42"/>
      <c r="D19" s="40"/>
      <c r="E19" s="42"/>
      <c r="F19" s="40"/>
      <c r="G19" s="4"/>
      <c r="H19" s="4"/>
    </row>
    <row r="20" spans="1:8">
      <c r="A20" s="4"/>
      <c r="B20" s="4"/>
      <c r="C20" s="42"/>
      <c r="D20" s="40"/>
      <c r="E20" s="42"/>
      <c r="F20" s="40"/>
      <c r="G20" s="4"/>
      <c r="H20" s="4"/>
    </row>
    <row r="21" spans="1:8">
      <c r="A21" s="4"/>
      <c r="B21" s="4"/>
      <c r="C21" s="42"/>
      <c r="D21" s="40"/>
      <c r="E21" s="42"/>
      <c r="F21" s="40"/>
      <c r="G21" s="4"/>
      <c r="H21" s="4"/>
    </row>
    <row r="22" spans="1:8">
      <c r="A22" s="4"/>
      <c r="B22" s="4"/>
      <c r="C22" s="42"/>
      <c r="D22" s="40"/>
      <c r="E22" s="42"/>
      <c r="F22" s="40"/>
      <c r="G22" s="4"/>
      <c r="H22" s="4"/>
    </row>
    <row r="23" spans="1:8">
      <c r="A23" s="4"/>
      <c r="B23" s="4"/>
      <c r="C23" s="42"/>
      <c r="E23" s="43"/>
      <c r="H23" s="4"/>
    </row>
    <row r="24" spans="1:8">
      <c r="A24" s="4"/>
      <c r="B24" s="4"/>
      <c r="C24" s="42"/>
      <c r="D24" s="41"/>
      <c r="E24" s="43"/>
      <c r="F24" s="41"/>
      <c r="G24" s="43"/>
      <c r="H24" s="4"/>
    </row>
    <row r="25" spans="1:8">
      <c r="A25" s="4"/>
      <c r="B25" s="4"/>
      <c r="C25" s="42"/>
      <c r="E25" s="43"/>
      <c r="H25" s="4"/>
    </row>
    <row r="26" spans="1:8">
      <c r="A26" s="4"/>
      <c r="B26" s="4"/>
      <c r="C26" s="42"/>
      <c r="D26" s="41"/>
      <c r="E26" s="43"/>
      <c r="F26" s="41"/>
      <c r="G26" s="43"/>
      <c r="H26" s="4"/>
    </row>
    <row r="27" spans="1:8">
      <c r="A27" s="4"/>
      <c r="B27" s="4"/>
      <c r="C27" s="42"/>
      <c r="E27" s="43"/>
      <c r="H27" s="4"/>
    </row>
    <row r="28" spans="1:8">
      <c r="A28" s="4"/>
      <c r="B28" s="4"/>
      <c r="C28" s="42"/>
      <c r="E28" s="43"/>
      <c r="H28" s="4"/>
    </row>
    <row r="29" spans="1:8">
      <c r="A29" s="4"/>
      <c r="B29" s="4"/>
      <c r="C29" s="42"/>
      <c r="D29" s="40"/>
      <c r="E29" s="42"/>
      <c r="F29" s="40"/>
      <c r="G29" s="4"/>
      <c r="H29" s="4"/>
    </row>
    <row r="30" spans="1:8">
      <c r="A30" s="4"/>
      <c r="B30" s="4"/>
      <c r="C30" s="42"/>
      <c r="D30" s="40"/>
      <c r="E30" s="42"/>
      <c r="F30" s="40"/>
      <c r="G30" s="4"/>
      <c r="H30" s="4"/>
    </row>
    <row r="31" spans="1:8">
      <c r="A31" s="4"/>
      <c r="B31" s="4"/>
      <c r="C31" s="42"/>
      <c r="D31" s="40"/>
      <c r="E31" s="42"/>
      <c r="F31" s="40"/>
      <c r="G31" s="4"/>
      <c r="H31" s="4"/>
    </row>
    <row r="32" spans="1:8">
      <c r="A32" s="4"/>
      <c r="B32" s="4"/>
      <c r="C32" s="42"/>
      <c r="D32" s="40"/>
      <c r="E32" s="42"/>
      <c r="F32" s="40"/>
      <c r="G32" s="4"/>
      <c r="H32" s="4"/>
    </row>
    <row r="33" spans="1:8">
      <c r="A33" s="4"/>
      <c r="B33" s="4"/>
      <c r="C33" s="42"/>
      <c r="D33" s="40"/>
      <c r="E33" s="42"/>
      <c r="F33" s="40"/>
      <c r="G33" s="4"/>
      <c r="H33" s="4"/>
    </row>
    <row r="34" spans="1:8">
      <c r="A34" s="4"/>
      <c r="B34" s="4"/>
      <c r="C34" s="42"/>
      <c r="D34" s="40"/>
      <c r="E34" s="42"/>
      <c r="F34" s="40"/>
      <c r="G34" s="4"/>
      <c r="H34" s="4"/>
    </row>
    <row r="35" spans="1:8">
      <c r="A35" s="4"/>
      <c r="B35" s="4"/>
      <c r="C35" s="42"/>
      <c r="D35" s="40"/>
      <c r="E35" s="42"/>
      <c r="F35" s="40"/>
      <c r="G35" s="4"/>
      <c r="H35" s="4"/>
    </row>
    <row r="36" spans="1:8">
      <c r="A36" s="4"/>
      <c r="B36" s="4"/>
      <c r="C36" s="42"/>
      <c r="D36" s="40"/>
      <c r="E36" s="42"/>
      <c r="F36" s="40"/>
      <c r="G36" s="4"/>
      <c r="H36" s="4"/>
    </row>
    <row r="37" spans="1:8">
      <c r="A37" s="4"/>
      <c r="B37" s="4"/>
      <c r="C37" s="42"/>
      <c r="D37" s="40"/>
      <c r="E37" s="42"/>
      <c r="F37" s="40"/>
      <c r="G37" s="4"/>
      <c r="H37" s="4"/>
    </row>
    <row r="38" spans="1:8">
      <c r="A38" s="4"/>
      <c r="B38" s="4"/>
      <c r="C38" s="42"/>
      <c r="D38" s="40"/>
      <c r="E38" s="42"/>
      <c r="F38" s="40"/>
      <c r="G38" s="4"/>
      <c r="H38" s="4"/>
    </row>
    <row r="39" spans="1:8">
      <c r="A39" s="4"/>
      <c r="B39" s="4"/>
      <c r="C39" s="42"/>
      <c r="D39" s="40"/>
      <c r="E39" s="42"/>
      <c r="F39" s="40"/>
      <c r="G39" s="4"/>
      <c r="H39" s="4"/>
    </row>
    <row r="40" spans="1:8">
      <c r="A40" s="4"/>
      <c r="B40" s="4"/>
      <c r="C40" s="42"/>
      <c r="D40" s="40"/>
      <c r="E40" s="42"/>
      <c r="F40" s="40"/>
      <c r="G40" s="4"/>
      <c r="H40" s="4"/>
    </row>
    <row r="41" spans="1:8">
      <c r="A41" s="4"/>
      <c r="B41" s="4"/>
      <c r="C41" s="42"/>
      <c r="D41" s="40"/>
      <c r="E41" s="42"/>
      <c r="F41" s="40"/>
      <c r="G41" s="4"/>
      <c r="H41" s="4"/>
    </row>
    <row r="42" spans="1:8">
      <c r="A42" s="4"/>
      <c r="B42" s="4"/>
      <c r="C42" s="42"/>
      <c r="D42" s="40"/>
      <c r="E42" s="42"/>
      <c r="F42" s="40"/>
      <c r="G42" s="4"/>
      <c r="H42" s="4"/>
    </row>
    <row r="43" spans="1:8">
      <c r="A43" s="4"/>
      <c r="B43" s="4"/>
      <c r="C43" s="42"/>
      <c r="D43" s="40"/>
      <c r="E43" s="42"/>
      <c r="F43" s="40"/>
      <c r="G43" s="4"/>
      <c r="H43" s="4"/>
    </row>
    <row r="44" spans="1:8">
      <c r="A44" s="4"/>
      <c r="B44" s="4"/>
      <c r="C44" s="42"/>
      <c r="D44" s="40"/>
      <c r="E44" s="42"/>
      <c r="F44" s="40"/>
      <c r="G44" s="4"/>
      <c r="H44" s="4"/>
    </row>
    <row r="45" spans="1:8">
      <c r="A45" s="4"/>
      <c r="B45" s="4"/>
      <c r="C45" s="42"/>
      <c r="D45" s="40"/>
      <c r="E45" s="42"/>
      <c r="F45" s="40"/>
      <c r="G45" s="4"/>
      <c r="H45" s="4"/>
    </row>
    <row r="46" spans="1:8">
      <c r="A46" s="4"/>
      <c r="B46" s="4"/>
      <c r="C46" s="42"/>
      <c r="D46" s="40"/>
      <c r="E46" s="42"/>
      <c r="F46" s="40"/>
      <c r="G46" s="4"/>
      <c r="H46" s="4"/>
    </row>
    <row r="47" spans="1:8">
      <c r="A47" s="4"/>
      <c r="B47" s="4"/>
      <c r="C47" s="42"/>
      <c r="D47" s="40"/>
      <c r="E47" s="42"/>
      <c r="F47" s="40"/>
      <c r="G47" s="4"/>
      <c r="H47" s="4"/>
    </row>
    <row r="48" spans="1:8">
      <c r="A48" s="4"/>
      <c r="B48" s="4"/>
      <c r="C48" s="42"/>
      <c r="D48" s="40"/>
      <c r="E48" s="42"/>
      <c r="F48" s="40"/>
      <c r="G48" s="4"/>
      <c r="H48" s="4"/>
    </row>
  </sheetData>
  <phoneticPr fontId="11" type="noConversion"/>
  <pageMargins left="0.7" right="0.7" top="0.75" bottom="0.75" header="0.3" footer="0.3"/>
  <pageSetup scale="85" orientation="portrait" horizontalDpi="4294967292" verticalDpi="4294967292"/>
  <colBreaks count="2" manualBreakCount="2">
    <brk id="4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topLeftCell="G1" workbookViewId="0">
      <selection activeCell="J4" sqref="J4"/>
    </sheetView>
  </sheetViews>
  <sheetFormatPr baseColWidth="10" defaultColWidth="11.5" defaultRowHeight="14" x14ac:dyDescent="0"/>
  <cols>
    <col min="2" max="2" width="11.5" style="6"/>
    <col min="4" max="4" width="57.1640625" style="30" customWidth="1"/>
    <col min="6" max="6" width="89.83203125" style="30" customWidth="1"/>
    <col min="8" max="8" width="11.5" style="6"/>
    <col min="9" max="9" width="11.5" style="5"/>
  </cols>
  <sheetData>
    <row r="1" spans="1:54" s="56" customFormat="1" ht="51" customHeight="1">
      <c r="A1" s="54" t="s">
        <v>779</v>
      </c>
      <c r="B1" s="55" t="s">
        <v>780</v>
      </c>
      <c r="C1" s="55" t="s">
        <v>786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77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4">
      <c r="A2" s="21" t="s">
        <v>716</v>
      </c>
      <c r="B2" s="21" t="s">
        <v>716</v>
      </c>
      <c r="C2" s="16">
        <v>487.8</v>
      </c>
      <c r="D2" s="11" t="s">
        <v>500</v>
      </c>
      <c r="E2" s="34" t="s">
        <v>678</v>
      </c>
      <c r="F2" s="52" t="s">
        <v>679</v>
      </c>
      <c r="G2" s="16" t="s">
        <v>716</v>
      </c>
      <c r="H2" s="16" t="s">
        <v>716</v>
      </c>
    </row>
    <row r="3" spans="1:54">
      <c r="A3" s="21" t="s">
        <v>716</v>
      </c>
      <c r="B3" s="21" t="s">
        <v>716</v>
      </c>
      <c r="C3" s="16">
        <v>487.8</v>
      </c>
      <c r="D3" s="11" t="s">
        <v>500</v>
      </c>
      <c r="E3" s="34" t="s">
        <v>692</v>
      </c>
      <c r="F3" s="52" t="s">
        <v>693</v>
      </c>
      <c r="G3" s="16" t="s">
        <v>716</v>
      </c>
      <c r="H3" s="16" t="s">
        <v>716</v>
      </c>
    </row>
    <row r="4" spans="1:54">
      <c r="A4" s="21" t="s">
        <v>716</v>
      </c>
      <c r="B4" s="21" t="s">
        <v>716</v>
      </c>
      <c r="C4" s="16">
        <v>485</v>
      </c>
      <c r="D4" s="11" t="s">
        <v>250</v>
      </c>
      <c r="E4" s="34" t="s">
        <v>251</v>
      </c>
      <c r="F4" s="52" t="s">
        <v>252</v>
      </c>
      <c r="G4" s="16" t="s">
        <v>716</v>
      </c>
      <c r="H4" s="16" t="s">
        <v>716</v>
      </c>
    </row>
    <row r="5" spans="1:54">
      <c r="A5" s="21" t="s">
        <v>716</v>
      </c>
      <c r="B5" s="21" t="s">
        <v>716</v>
      </c>
      <c r="C5" s="16">
        <v>485</v>
      </c>
      <c r="D5" s="11" t="s">
        <v>250</v>
      </c>
      <c r="E5" s="34" t="s">
        <v>683</v>
      </c>
      <c r="F5" s="52" t="s">
        <v>684</v>
      </c>
      <c r="G5" s="16" t="s">
        <v>716</v>
      </c>
      <c r="H5" s="16" t="s">
        <v>716</v>
      </c>
    </row>
    <row r="6" spans="1:54">
      <c r="A6" s="21" t="s">
        <v>716</v>
      </c>
      <c r="B6" s="21" t="s">
        <v>716</v>
      </c>
      <c r="C6" s="16">
        <v>485</v>
      </c>
      <c r="D6" s="11" t="s">
        <v>250</v>
      </c>
      <c r="E6" s="34" t="s">
        <v>254</v>
      </c>
      <c r="F6" s="52" t="s">
        <v>364</v>
      </c>
      <c r="G6" s="16" t="s">
        <v>716</v>
      </c>
      <c r="H6" s="16" t="s">
        <v>716</v>
      </c>
    </row>
    <row r="7" spans="1:54">
      <c r="A7" s="21" t="s">
        <v>716</v>
      </c>
      <c r="B7" s="21" t="s">
        <v>716</v>
      </c>
      <c r="C7" s="16">
        <v>485</v>
      </c>
      <c r="D7" s="11" t="s">
        <v>250</v>
      </c>
      <c r="E7" s="34" t="s">
        <v>365</v>
      </c>
      <c r="F7" s="52" t="s">
        <v>366</v>
      </c>
      <c r="G7" s="16" t="s">
        <v>716</v>
      </c>
      <c r="H7" s="16" t="s">
        <v>716</v>
      </c>
    </row>
    <row r="8" spans="1:54">
      <c r="A8" s="21" t="s">
        <v>716</v>
      </c>
      <c r="B8" s="21" t="s">
        <v>716</v>
      </c>
      <c r="C8" s="16">
        <v>466</v>
      </c>
      <c r="D8" s="11" t="s">
        <v>554</v>
      </c>
      <c r="E8" s="34" t="s">
        <v>134</v>
      </c>
      <c r="F8" s="52" t="s">
        <v>130</v>
      </c>
      <c r="G8" s="16" t="s">
        <v>716</v>
      </c>
      <c r="H8" s="16" t="s">
        <v>716</v>
      </c>
    </row>
    <row r="9" spans="1:54">
      <c r="A9" s="21" t="s">
        <v>716</v>
      </c>
      <c r="B9" s="21" t="s">
        <v>716</v>
      </c>
      <c r="C9" s="16">
        <v>466.19</v>
      </c>
      <c r="D9" s="11" t="s">
        <v>230</v>
      </c>
      <c r="E9" s="34" t="s">
        <v>762</v>
      </c>
      <c r="F9" s="52" t="s">
        <v>763</v>
      </c>
      <c r="G9" s="16" t="s">
        <v>716</v>
      </c>
      <c r="H9" s="16" t="s">
        <v>716</v>
      </c>
    </row>
    <row r="10" spans="1:54">
      <c r="A10" s="21" t="s">
        <v>716</v>
      </c>
      <c r="B10" s="21" t="s">
        <v>716</v>
      </c>
      <c r="C10" s="16">
        <v>490</v>
      </c>
      <c r="D10" s="52" t="s">
        <v>367</v>
      </c>
      <c r="E10" s="34" t="s">
        <v>368</v>
      </c>
      <c r="F10" s="52" t="s">
        <v>367</v>
      </c>
      <c r="G10" s="16" t="s">
        <v>716</v>
      </c>
      <c r="H10" s="16" t="s">
        <v>716</v>
      </c>
    </row>
    <row r="11" spans="1:54">
      <c r="A11" s="21" t="s">
        <v>716</v>
      </c>
      <c r="B11" s="21" t="s">
        <v>716</v>
      </c>
      <c r="C11" s="16">
        <v>480.8</v>
      </c>
      <c r="D11" s="11" t="s">
        <v>55</v>
      </c>
      <c r="E11" s="34" t="s">
        <v>58</v>
      </c>
      <c r="F11" s="52" t="s">
        <v>59</v>
      </c>
      <c r="G11" s="16" t="s">
        <v>716</v>
      </c>
      <c r="H11" s="16" t="s">
        <v>716</v>
      </c>
    </row>
    <row r="12" spans="1:54">
      <c r="A12" s="21" t="s">
        <v>716</v>
      </c>
      <c r="B12" s="21" t="s">
        <v>716</v>
      </c>
      <c r="C12" s="16">
        <v>480.9</v>
      </c>
      <c r="D12" s="11" t="s">
        <v>913</v>
      </c>
      <c r="E12" s="34" t="s">
        <v>582</v>
      </c>
      <c r="F12" s="52" t="s">
        <v>665</v>
      </c>
      <c r="G12" s="16" t="s">
        <v>716</v>
      </c>
      <c r="H12" s="16" t="s">
        <v>716</v>
      </c>
    </row>
    <row r="13" spans="1:54" s="6" customFormat="1">
      <c r="A13" s="21" t="s">
        <v>716</v>
      </c>
      <c r="B13" s="21" t="s">
        <v>716</v>
      </c>
      <c r="C13" s="16" t="s">
        <v>658</v>
      </c>
      <c r="D13" s="11" t="s">
        <v>659</v>
      </c>
      <c r="E13" s="34" t="s">
        <v>660</v>
      </c>
      <c r="F13" s="52" t="s">
        <v>478</v>
      </c>
      <c r="G13" s="16" t="s">
        <v>716</v>
      </c>
      <c r="H13" s="16" t="s">
        <v>716</v>
      </c>
      <c r="I13" s="5"/>
    </row>
    <row r="14" spans="1:54" s="6" customFormat="1">
      <c r="A14" s="21" t="s">
        <v>716</v>
      </c>
      <c r="B14" s="21" t="s">
        <v>716</v>
      </c>
      <c r="C14" s="16" t="s">
        <v>658</v>
      </c>
      <c r="D14" s="11" t="s">
        <v>659</v>
      </c>
      <c r="E14" s="34" t="s">
        <v>479</v>
      </c>
      <c r="F14" s="52" t="s">
        <v>480</v>
      </c>
      <c r="G14" s="16" t="s">
        <v>716</v>
      </c>
      <c r="H14" s="16" t="s">
        <v>716</v>
      </c>
      <c r="I14" s="5"/>
    </row>
    <row r="15" spans="1:54" s="6" customFormat="1">
      <c r="A15" s="21" t="s">
        <v>716</v>
      </c>
      <c r="B15" s="21" t="s">
        <v>716</v>
      </c>
      <c r="C15" s="16" t="s">
        <v>658</v>
      </c>
      <c r="D15" s="11" t="s">
        <v>659</v>
      </c>
      <c r="E15" s="34" t="s">
        <v>481</v>
      </c>
      <c r="F15" s="52" t="s">
        <v>482</v>
      </c>
      <c r="G15" s="16" t="s">
        <v>716</v>
      </c>
      <c r="H15" s="16" t="s">
        <v>716</v>
      </c>
      <c r="I15" s="5"/>
    </row>
    <row r="16" spans="1:54" s="6" customFormat="1">
      <c r="A16" s="21" t="s">
        <v>716</v>
      </c>
      <c r="B16" s="21" t="s">
        <v>716</v>
      </c>
      <c r="C16" s="16" t="s">
        <v>658</v>
      </c>
      <c r="D16" s="11" t="s">
        <v>659</v>
      </c>
      <c r="E16" s="34" t="s">
        <v>483</v>
      </c>
      <c r="F16" s="52" t="s">
        <v>581</v>
      </c>
      <c r="G16" s="16" t="s">
        <v>716</v>
      </c>
      <c r="H16" s="16" t="s">
        <v>716</v>
      </c>
      <c r="I16" s="5"/>
    </row>
    <row r="17" spans="1:9" s="6" customFormat="1">
      <c r="A17" s="21" t="s">
        <v>716</v>
      </c>
      <c r="B17" s="21" t="s">
        <v>716</v>
      </c>
      <c r="C17" s="16" t="s">
        <v>621</v>
      </c>
      <c r="D17" s="11" t="s">
        <v>524</v>
      </c>
      <c r="E17" s="34" t="s">
        <v>525</v>
      </c>
      <c r="F17" s="52" t="s">
        <v>526</v>
      </c>
      <c r="G17" s="16" t="s">
        <v>716</v>
      </c>
      <c r="H17" s="16" t="s">
        <v>716</v>
      </c>
      <c r="I17" s="5"/>
    </row>
    <row r="18" spans="1:9" s="6" customFormat="1">
      <c r="A18" s="21" t="s">
        <v>716</v>
      </c>
      <c r="B18" s="21" t="s">
        <v>716</v>
      </c>
      <c r="C18" s="16" t="s">
        <v>444</v>
      </c>
      <c r="D18" s="11" t="s">
        <v>526</v>
      </c>
      <c r="E18" s="34" t="s">
        <v>525</v>
      </c>
      <c r="F18" s="52" t="s">
        <v>526</v>
      </c>
      <c r="G18" s="16" t="s">
        <v>716</v>
      </c>
      <c r="H18" s="16" t="s">
        <v>716</v>
      </c>
      <c r="I18" s="5"/>
    </row>
    <row r="19" spans="1:9" s="6" customFormat="1">
      <c r="A19" s="21" t="s">
        <v>716</v>
      </c>
      <c r="B19" s="21" t="s">
        <v>716</v>
      </c>
      <c r="C19" s="16">
        <v>382.9</v>
      </c>
      <c r="D19" s="11" t="s">
        <v>360</v>
      </c>
      <c r="E19" s="34" t="s">
        <v>582</v>
      </c>
      <c r="F19" s="52" t="s">
        <v>728</v>
      </c>
      <c r="G19" s="16" t="s">
        <v>716</v>
      </c>
      <c r="H19" s="16" t="s">
        <v>716</v>
      </c>
      <c r="I19" s="5"/>
    </row>
    <row r="20" spans="1:9">
      <c r="A20" s="21" t="s">
        <v>716</v>
      </c>
      <c r="B20" s="21" t="s">
        <v>716</v>
      </c>
      <c r="C20" s="16">
        <v>382.9</v>
      </c>
      <c r="D20" s="11" t="s">
        <v>360</v>
      </c>
      <c r="E20" s="34" t="s">
        <v>727</v>
      </c>
      <c r="F20" s="52" t="s">
        <v>362</v>
      </c>
      <c r="G20" s="16" t="s">
        <v>716</v>
      </c>
      <c r="H20" s="16" t="s">
        <v>716</v>
      </c>
    </row>
    <row r="21" spans="1:9">
      <c r="A21" s="21" t="s">
        <v>716</v>
      </c>
      <c r="B21" s="21" t="s">
        <v>716</v>
      </c>
      <c r="C21" s="16">
        <v>382.9</v>
      </c>
      <c r="D21" s="11" t="s">
        <v>360</v>
      </c>
      <c r="E21" s="34" t="s">
        <v>361</v>
      </c>
      <c r="F21" s="52" t="s">
        <v>460</v>
      </c>
      <c r="G21" s="16" t="s">
        <v>716</v>
      </c>
      <c r="H21" s="16" t="s">
        <v>716</v>
      </c>
    </row>
    <row r="22" spans="1:9">
      <c r="A22" s="21" t="s">
        <v>716</v>
      </c>
      <c r="B22" s="21" t="s">
        <v>716</v>
      </c>
      <c r="C22" s="16">
        <v>382.9</v>
      </c>
      <c r="D22" s="11" t="s">
        <v>360</v>
      </c>
      <c r="E22" s="34" t="s">
        <v>363</v>
      </c>
      <c r="F22" s="52" t="s">
        <v>462</v>
      </c>
      <c r="G22" s="16" t="s">
        <v>716</v>
      </c>
      <c r="H22" s="16" t="s">
        <v>716</v>
      </c>
    </row>
    <row r="23" spans="1:9">
      <c r="A23" s="21" t="s">
        <v>716</v>
      </c>
      <c r="B23" s="21" t="s">
        <v>716</v>
      </c>
      <c r="C23" s="16">
        <v>382.9</v>
      </c>
      <c r="D23" s="11" t="s">
        <v>360</v>
      </c>
      <c r="E23" s="34" t="s">
        <v>461</v>
      </c>
      <c r="F23" s="52" t="s">
        <v>464</v>
      </c>
      <c r="G23" s="16" t="s">
        <v>716</v>
      </c>
      <c r="H23" s="16" t="s">
        <v>716</v>
      </c>
    </row>
    <row r="24" spans="1:9">
      <c r="A24" s="21" t="s">
        <v>716</v>
      </c>
      <c r="B24" s="21" t="s">
        <v>716</v>
      </c>
      <c r="C24" s="16">
        <v>460</v>
      </c>
      <c r="D24" s="11" t="s">
        <v>465</v>
      </c>
      <c r="E24" s="34" t="s">
        <v>463</v>
      </c>
      <c r="F24" s="52" t="s">
        <v>465</v>
      </c>
      <c r="G24" s="16" t="s">
        <v>716</v>
      </c>
      <c r="H24" s="16" t="s">
        <v>716</v>
      </c>
    </row>
    <row r="25" spans="1:9">
      <c r="A25" s="21" t="s">
        <v>716</v>
      </c>
      <c r="B25" s="21" t="s">
        <v>716</v>
      </c>
      <c r="C25" s="16">
        <v>461.8</v>
      </c>
      <c r="D25" s="11" t="s">
        <v>77</v>
      </c>
      <c r="E25" s="34" t="s">
        <v>466</v>
      </c>
      <c r="F25" s="52" t="s">
        <v>77</v>
      </c>
      <c r="G25" s="16" t="s">
        <v>716</v>
      </c>
      <c r="H25" s="16" t="s">
        <v>716</v>
      </c>
    </row>
    <row r="26" spans="1:9">
      <c r="A26" s="21" t="s">
        <v>716</v>
      </c>
      <c r="B26" s="21" t="s">
        <v>716</v>
      </c>
      <c r="C26" s="16">
        <v>461.8</v>
      </c>
      <c r="D26" s="11" t="s">
        <v>77</v>
      </c>
      <c r="E26" s="34" t="s">
        <v>729</v>
      </c>
      <c r="F26" s="52" t="s">
        <v>77</v>
      </c>
      <c r="G26" s="16" t="s">
        <v>716</v>
      </c>
      <c r="H26" s="16" t="s">
        <v>716</v>
      </c>
    </row>
    <row r="27" spans="1:9">
      <c r="A27" s="21" t="s">
        <v>716</v>
      </c>
      <c r="B27" s="21" t="s">
        <v>716</v>
      </c>
      <c r="C27" s="16">
        <v>461.9</v>
      </c>
      <c r="D27" s="11" t="s">
        <v>280</v>
      </c>
      <c r="E27" s="34" t="s">
        <v>82</v>
      </c>
      <c r="F27" s="52" t="s">
        <v>280</v>
      </c>
      <c r="G27" s="16" t="s">
        <v>716</v>
      </c>
      <c r="H27" s="16" t="s">
        <v>716</v>
      </c>
    </row>
    <row r="28" spans="1:9">
      <c r="A28" s="21" t="s">
        <v>716</v>
      </c>
      <c r="B28" s="21" t="s">
        <v>716</v>
      </c>
      <c r="C28" s="16">
        <v>461.9</v>
      </c>
      <c r="D28" s="11" t="s">
        <v>280</v>
      </c>
      <c r="E28" s="34" t="s">
        <v>730</v>
      </c>
      <c r="F28" s="52" t="s">
        <v>280</v>
      </c>
      <c r="G28" s="16" t="s">
        <v>716</v>
      </c>
      <c r="H28" s="16" t="s">
        <v>716</v>
      </c>
    </row>
    <row r="29" spans="1:9">
      <c r="A29" s="21" t="s">
        <v>716</v>
      </c>
      <c r="B29" s="21" t="s">
        <v>716</v>
      </c>
      <c r="C29" s="16">
        <v>462</v>
      </c>
      <c r="D29" s="11" t="s">
        <v>284</v>
      </c>
      <c r="E29" s="34" t="s">
        <v>281</v>
      </c>
      <c r="F29" s="52" t="s">
        <v>288</v>
      </c>
      <c r="G29" s="16" t="s">
        <v>716</v>
      </c>
      <c r="H29" s="16" t="s">
        <v>716</v>
      </c>
    </row>
    <row r="30" spans="1:9">
      <c r="A30" s="21" t="s">
        <v>716</v>
      </c>
      <c r="B30" s="21" t="s">
        <v>716</v>
      </c>
      <c r="C30" s="16">
        <v>464.11</v>
      </c>
      <c r="D30" s="11" t="s">
        <v>199</v>
      </c>
      <c r="E30" s="34" t="s">
        <v>287</v>
      </c>
      <c r="F30" s="52" t="s">
        <v>732</v>
      </c>
      <c r="G30" s="16" t="s">
        <v>716</v>
      </c>
      <c r="H30" s="16" t="s">
        <v>716</v>
      </c>
    </row>
    <row r="31" spans="1:9">
      <c r="A31" s="21" t="s">
        <v>716</v>
      </c>
      <c r="B31" s="21" t="s">
        <v>716</v>
      </c>
      <c r="C31" s="16">
        <v>464.1</v>
      </c>
      <c r="D31" s="11" t="s">
        <v>104</v>
      </c>
      <c r="E31" s="34" t="s">
        <v>731</v>
      </c>
      <c r="F31" s="52" t="s">
        <v>198</v>
      </c>
      <c r="G31" s="16" t="s">
        <v>716</v>
      </c>
      <c r="H31" s="16" t="s">
        <v>716</v>
      </c>
    </row>
    <row r="32" spans="1:9">
      <c r="A32" s="21" t="s">
        <v>716</v>
      </c>
      <c r="B32" s="21" t="s">
        <v>716</v>
      </c>
      <c r="C32" s="16">
        <v>464.2</v>
      </c>
      <c r="D32" s="11" t="s">
        <v>915</v>
      </c>
      <c r="E32" s="34" t="s">
        <v>105</v>
      </c>
      <c r="F32" s="52" t="s">
        <v>303</v>
      </c>
      <c r="G32" s="16" t="s">
        <v>716</v>
      </c>
      <c r="H32" s="16" t="s">
        <v>716</v>
      </c>
    </row>
    <row r="33" spans="1:8">
      <c r="A33" s="21" t="s">
        <v>716</v>
      </c>
      <c r="B33" s="21" t="s">
        <v>716</v>
      </c>
      <c r="C33" s="63" t="s">
        <v>812</v>
      </c>
      <c r="D33" s="11" t="s">
        <v>316</v>
      </c>
      <c r="E33" s="34" t="s">
        <v>302</v>
      </c>
      <c r="F33" s="52" t="s">
        <v>734</v>
      </c>
      <c r="G33" s="16" t="s">
        <v>716</v>
      </c>
      <c r="H33" s="16" t="s">
        <v>716</v>
      </c>
    </row>
    <row r="34" spans="1:8">
      <c r="A34" s="21" t="s">
        <v>716</v>
      </c>
      <c r="B34" s="21" t="s">
        <v>716</v>
      </c>
      <c r="C34" s="63" t="s">
        <v>812</v>
      </c>
      <c r="D34" s="11" t="s">
        <v>316</v>
      </c>
      <c r="E34" s="34" t="s">
        <v>733</v>
      </c>
      <c r="F34" s="52" t="s">
        <v>316</v>
      </c>
      <c r="G34" s="16" t="s">
        <v>716</v>
      </c>
      <c r="H34" s="16" t="s">
        <v>716</v>
      </c>
    </row>
    <row r="35" spans="1:8">
      <c r="A35" s="21" t="s">
        <v>716</v>
      </c>
      <c r="B35" s="21" t="s">
        <v>716</v>
      </c>
      <c r="C35" s="16">
        <v>465.8</v>
      </c>
      <c r="D35" s="11" t="s">
        <v>318</v>
      </c>
      <c r="E35" s="34" t="s">
        <v>317</v>
      </c>
      <c r="F35" s="52" t="s">
        <v>320</v>
      </c>
      <c r="G35" s="16" t="s">
        <v>716</v>
      </c>
      <c r="H35" s="16" t="s">
        <v>716</v>
      </c>
    </row>
    <row r="36" spans="1:8">
      <c r="A36" s="21" t="s">
        <v>716</v>
      </c>
      <c r="B36" s="21" t="s">
        <v>716</v>
      </c>
      <c r="C36" s="16">
        <v>488.01</v>
      </c>
      <c r="D36" s="11" t="s">
        <v>524</v>
      </c>
      <c r="E36" s="34" t="s">
        <v>319</v>
      </c>
      <c r="F36" s="52" t="s">
        <v>742</v>
      </c>
      <c r="G36" s="16" t="s">
        <v>716</v>
      </c>
      <c r="H36" s="16" t="s">
        <v>716</v>
      </c>
    </row>
    <row r="37" spans="1:8">
      <c r="A37" s="21" t="s">
        <v>716</v>
      </c>
      <c r="B37" s="21" t="s">
        <v>716</v>
      </c>
      <c r="C37" s="16">
        <v>488.81</v>
      </c>
      <c r="D37" s="11" t="s">
        <v>916</v>
      </c>
      <c r="E37" s="34" t="s">
        <v>735</v>
      </c>
      <c r="F37" s="52" t="s">
        <v>744</v>
      </c>
      <c r="G37" s="16" t="s">
        <v>716</v>
      </c>
      <c r="H37" s="16" t="s">
        <v>716</v>
      </c>
    </row>
    <row r="38" spans="1:8">
      <c r="A38" s="21" t="s">
        <v>716</v>
      </c>
      <c r="B38" s="21" t="s">
        <v>716</v>
      </c>
      <c r="C38" s="16">
        <v>488.82</v>
      </c>
      <c r="D38" s="11" t="s">
        <v>425</v>
      </c>
      <c r="E38" s="34" t="s">
        <v>743</v>
      </c>
      <c r="F38" s="52" t="s">
        <v>526</v>
      </c>
      <c r="G38" s="16" t="s">
        <v>716</v>
      </c>
      <c r="H38" s="16" t="s">
        <v>716</v>
      </c>
    </row>
    <row r="39" spans="1:8">
      <c r="A39" s="21" t="s">
        <v>716</v>
      </c>
      <c r="B39" s="21" t="s">
        <v>716</v>
      </c>
      <c r="C39" s="16">
        <v>488.82</v>
      </c>
      <c r="D39" s="11" t="s">
        <v>425</v>
      </c>
      <c r="E39" s="34" t="s">
        <v>525</v>
      </c>
      <c r="F39" s="52" t="s">
        <v>425</v>
      </c>
      <c r="G39" s="16" t="s">
        <v>716</v>
      </c>
      <c r="H39" s="16" t="s">
        <v>716</v>
      </c>
    </row>
    <row r="40" spans="1:8">
      <c r="A40" s="21" t="s">
        <v>716</v>
      </c>
      <c r="B40" s="21" t="s">
        <v>716</v>
      </c>
      <c r="C40" s="16">
        <v>488.09</v>
      </c>
      <c r="D40" s="11" t="s">
        <v>644</v>
      </c>
      <c r="E40" s="34" t="s">
        <v>424</v>
      </c>
      <c r="F40" s="52" t="s">
        <v>644</v>
      </c>
      <c r="G40" s="16" t="s">
        <v>716</v>
      </c>
      <c r="H40" s="16" t="s">
        <v>716</v>
      </c>
    </row>
    <row r="41" spans="1:8">
      <c r="A41" s="21" t="s">
        <v>716</v>
      </c>
      <c r="B41" s="21" t="s">
        <v>716</v>
      </c>
      <c r="D41" s="76"/>
      <c r="E41" s="34" t="s">
        <v>643</v>
      </c>
      <c r="F41" s="52" t="s">
        <v>746</v>
      </c>
      <c r="G41" s="16" t="s">
        <v>716</v>
      </c>
      <c r="H41" s="16" t="s">
        <v>716</v>
      </c>
    </row>
    <row r="42" spans="1:8">
      <c r="A42" s="21" t="s">
        <v>716</v>
      </c>
      <c r="B42" s="21" t="s">
        <v>716</v>
      </c>
      <c r="C42" s="63" t="s">
        <v>658</v>
      </c>
      <c r="D42" s="11" t="s">
        <v>659</v>
      </c>
      <c r="E42" s="34" t="s">
        <v>745</v>
      </c>
      <c r="F42" s="52" t="s">
        <v>748</v>
      </c>
      <c r="G42" s="16" t="s">
        <v>716</v>
      </c>
      <c r="H42" s="16" t="s">
        <v>716</v>
      </c>
    </row>
    <row r="43" spans="1:8">
      <c r="A43" s="21" t="s">
        <v>716</v>
      </c>
      <c r="B43" s="21" t="s">
        <v>716</v>
      </c>
      <c r="C43" s="63" t="s">
        <v>658</v>
      </c>
      <c r="D43" s="11" t="s">
        <v>659</v>
      </c>
      <c r="E43" s="34" t="s">
        <v>747</v>
      </c>
      <c r="F43" s="52" t="s">
        <v>669</v>
      </c>
      <c r="G43" s="16" t="s">
        <v>716</v>
      </c>
      <c r="H43" s="16" t="s">
        <v>716</v>
      </c>
    </row>
    <row r="44" spans="1:8">
      <c r="A44" s="21" t="s">
        <v>716</v>
      </c>
      <c r="B44" s="21" t="s">
        <v>716</v>
      </c>
      <c r="C44" s="16">
        <v>487.8</v>
      </c>
      <c r="D44" s="11" t="s">
        <v>500</v>
      </c>
      <c r="E44" s="34" t="s">
        <v>668</v>
      </c>
      <c r="F44" s="52" t="s">
        <v>496</v>
      </c>
      <c r="G44" s="16" t="s">
        <v>716</v>
      </c>
      <c r="H44" s="16" t="s">
        <v>716</v>
      </c>
    </row>
    <row r="45" spans="1:8">
      <c r="A45" s="21" t="s">
        <v>716</v>
      </c>
      <c r="B45" s="21" t="s">
        <v>716</v>
      </c>
      <c r="C45" s="16">
        <v>487.8</v>
      </c>
      <c r="D45" s="11" t="s">
        <v>500</v>
      </c>
      <c r="E45" s="34" t="s">
        <v>670</v>
      </c>
      <c r="F45" s="52" t="s">
        <v>756</v>
      </c>
      <c r="G45" s="16" t="s">
        <v>716</v>
      </c>
      <c r="H45" s="16" t="s">
        <v>716</v>
      </c>
    </row>
    <row r="46" spans="1:8">
      <c r="A46" s="21" t="s">
        <v>716</v>
      </c>
      <c r="B46" s="21" t="s">
        <v>716</v>
      </c>
      <c r="C46" s="16">
        <v>487.8</v>
      </c>
      <c r="D46" s="11" t="s">
        <v>500</v>
      </c>
      <c r="E46" s="34" t="s">
        <v>749</v>
      </c>
      <c r="F46" s="52" t="s">
        <v>681</v>
      </c>
      <c r="G46" s="16" t="s">
        <v>716</v>
      </c>
      <c r="H46" s="16" t="s">
        <v>716</v>
      </c>
    </row>
    <row r="47" spans="1:8">
      <c r="A47" s="21" t="s">
        <v>716</v>
      </c>
      <c r="B47" s="21" t="s">
        <v>716</v>
      </c>
      <c r="C47" s="16">
        <v>487.8</v>
      </c>
      <c r="D47" s="11" t="s">
        <v>500</v>
      </c>
      <c r="E47" s="34" t="s">
        <v>680</v>
      </c>
      <c r="F47" s="52" t="s">
        <v>756</v>
      </c>
      <c r="G47" s="16" t="s">
        <v>716</v>
      </c>
      <c r="H47" s="16" t="s">
        <v>716</v>
      </c>
    </row>
    <row r="48" spans="1:8">
      <c r="A48" s="21" t="s">
        <v>716</v>
      </c>
      <c r="B48" s="21" t="s">
        <v>716</v>
      </c>
      <c r="C48" s="16">
        <v>487.8</v>
      </c>
      <c r="D48" s="11" t="s">
        <v>500</v>
      </c>
      <c r="E48" s="34" t="s">
        <v>682</v>
      </c>
      <c r="F48" s="52" t="s">
        <v>751</v>
      </c>
      <c r="G48" s="16" t="s">
        <v>716</v>
      </c>
      <c r="H48" s="16" t="s">
        <v>716</v>
      </c>
    </row>
    <row r="49" spans="1:9">
      <c r="A49" s="21" t="s">
        <v>716</v>
      </c>
      <c r="B49" s="21" t="s">
        <v>716</v>
      </c>
      <c r="C49" s="63" t="s">
        <v>658</v>
      </c>
      <c r="D49" s="11" t="s">
        <v>659</v>
      </c>
      <c r="E49" s="34" t="s">
        <v>750</v>
      </c>
      <c r="F49" s="52" t="s">
        <v>753</v>
      </c>
      <c r="G49" s="16" t="s">
        <v>716</v>
      </c>
      <c r="H49" s="16" t="s">
        <v>716</v>
      </c>
    </row>
    <row r="50" spans="1:9">
      <c r="A50" s="21" t="s">
        <v>716</v>
      </c>
      <c r="B50" s="21" t="s">
        <v>716</v>
      </c>
      <c r="C50" s="16">
        <v>487.1</v>
      </c>
      <c r="D50" s="11" t="s">
        <v>914</v>
      </c>
      <c r="E50" s="34" t="s">
        <v>752</v>
      </c>
      <c r="F50" s="52" t="s">
        <v>498</v>
      </c>
      <c r="G50" s="16" t="s">
        <v>716</v>
      </c>
      <c r="H50" s="16" t="s">
        <v>716</v>
      </c>
    </row>
    <row r="51" spans="1:9">
      <c r="A51" s="21" t="s">
        <v>716</v>
      </c>
      <c r="B51" s="21" t="s">
        <v>716</v>
      </c>
      <c r="C51" s="16">
        <v>487.1</v>
      </c>
      <c r="D51" s="11" t="s">
        <v>914</v>
      </c>
      <c r="E51" s="34" t="s">
        <v>497</v>
      </c>
      <c r="F51" s="52" t="s">
        <v>620</v>
      </c>
      <c r="G51" s="16" t="s">
        <v>716</v>
      </c>
      <c r="H51" s="16" t="s">
        <v>716</v>
      </c>
    </row>
    <row r="52" spans="1:9">
      <c r="A52" s="21" t="s">
        <v>716</v>
      </c>
      <c r="B52" s="21" t="s">
        <v>716</v>
      </c>
      <c r="C52" s="16">
        <v>487.8</v>
      </c>
      <c r="D52" s="11" t="s">
        <v>500</v>
      </c>
      <c r="E52" s="34" t="s">
        <v>754</v>
      </c>
      <c r="F52" s="52" t="s">
        <v>618</v>
      </c>
      <c r="G52" s="16" t="s">
        <v>716</v>
      </c>
      <c r="H52" s="16" t="s">
        <v>716</v>
      </c>
    </row>
    <row r="53" spans="1:9">
      <c r="A53" s="21" t="s">
        <v>716</v>
      </c>
      <c r="B53" s="21" t="s">
        <v>716</v>
      </c>
      <c r="C53" s="16">
        <v>487.8</v>
      </c>
      <c r="D53" s="11" t="s">
        <v>500</v>
      </c>
      <c r="E53" s="34" t="s">
        <v>617</v>
      </c>
      <c r="F53" s="52" t="s">
        <v>620</v>
      </c>
      <c r="G53" s="16" t="s">
        <v>716</v>
      </c>
      <c r="H53" s="16" t="s">
        <v>716</v>
      </c>
    </row>
    <row r="54" spans="1:9">
      <c r="A54" s="21" t="s">
        <v>716</v>
      </c>
      <c r="B54" s="21" t="s">
        <v>716</v>
      </c>
      <c r="C54" s="16">
        <v>480.9</v>
      </c>
      <c r="D54" s="11" t="s">
        <v>913</v>
      </c>
      <c r="E54" s="34" t="s">
        <v>619</v>
      </c>
      <c r="F54" s="52" t="s">
        <v>665</v>
      </c>
      <c r="G54" s="16" t="s">
        <v>716</v>
      </c>
      <c r="H54" s="16" t="s">
        <v>716</v>
      </c>
    </row>
    <row r="55" spans="1:9" s="6" customFormat="1">
      <c r="A55" s="21" t="s">
        <v>716</v>
      </c>
      <c r="B55" s="21" t="s">
        <v>716</v>
      </c>
      <c r="C55" s="16">
        <v>480.9</v>
      </c>
      <c r="D55" s="11" t="s">
        <v>913</v>
      </c>
      <c r="E55" s="34" t="s">
        <v>582</v>
      </c>
      <c r="F55" s="11" t="s">
        <v>788</v>
      </c>
      <c r="G55" s="16" t="s">
        <v>716</v>
      </c>
      <c r="H55" s="16" t="s">
        <v>716</v>
      </c>
      <c r="I55" s="5"/>
    </row>
    <row r="56" spans="1:9">
      <c r="A56" s="21" t="s">
        <v>716</v>
      </c>
      <c r="B56" s="21" t="s">
        <v>716</v>
      </c>
      <c r="C56" s="16">
        <v>480.8</v>
      </c>
      <c r="D56" s="11" t="s">
        <v>55</v>
      </c>
      <c r="E56" s="34" t="s">
        <v>58</v>
      </c>
      <c r="F56" s="52" t="s">
        <v>59</v>
      </c>
      <c r="G56" s="16" t="s">
        <v>716</v>
      </c>
      <c r="H56" s="16" t="s">
        <v>716</v>
      </c>
      <c r="I56" s="49"/>
    </row>
    <row r="57" spans="1:9">
      <c r="A57" s="21" t="s">
        <v>716</v>
      </c>
      <c r="B57" s="21" t="s">
        <v>716</v>
      </c>
      <c r="C57" s="16">
        <v>786.2</v>
      </c>
      <c r="D57" s="11" t="s">
        <v>65</v>
      </c>
      <c r="E57" s="34" t="s">
        <v>66</v>
      </c>
      <c r="F57" s="52" t="s">
        <v>65</v>
      </c>
      <c r="G57" s="16" t="s">
        <v>716</v>
      </c>
      <c r="H57" s="16" t="s">
        <v>716</v>
      </c>
      <c r="I57" s="49" t="s">
        <v>792</v>
      </c>
    </row>
    <row r="58" spans="1:9">
      <c r="A58" s="21" t="s">
        <v>716</v>
      </c>
      <c r="B58" s="21" t="s">
        <v>716</v>
      </c>
      <c r="C58" s="16">
        <v>780.6</v>
      </c>
      <c r="D58" s="11" t="s">
        <v>765</v>
      </c>
      <c r="E58" s="34" t="s">
        <v>764</v>
      </c>
      <c r="F58" s="33" t="s">
        <v>789</v>
      </c>
      <c r="G58" s="16" t="s">
        <v>716</v>
      </c>
      <c r="H58" s="16" t="s">
        <v>716</v>
      </c>
      <c r="I58" s="49" t="s">
        <v>792</v>
      </c>
    </row>
    <row r="60" spans="1:9">
      <c r="F60" s="30" t="s">
        <v>793</v>
      </c>
    </row>
  </sheetData>
  <phoneticPr fontId="11" type="noConversion"/>
  <pageMargins left="0.75" right="0.75" top="1" bottom="1" header="0.5" footer="0.5"/>
  <pageSetup scale="74" orientation="portrait" horizontalDpi="4294967292" verticalDpi="4294967292"/>
  <rowBreaks count="1" manualBreakCount="1">
    <brk id="21" max="16383" man="1"/>
  </rowBreaks>
  <colBreaks count="2" manualBreakCount="2">
    <brk id="4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8"/>
  </sheetPr>
  <dimension ref="A1:BC34"/>
  <sheetViews>
    <sheetView topLeftCell="A10" workbookViewId="0">
      <selection activeCell="C32" sqref="C32:C34"/>
    </sheetView>
  </sheetViews>
  <sheetFormatPr baseColWidth="10" defaultColWidth="8.83203125" defaultRowHeight="14" x14ac:dyDescent="0"/>
  <cols>
    <col min="1" max="1" width="11.6640625" customWidth="1"/>
    <col min="2" max="2" width="12.5" style="6" customWidth="1"/>
    <col min="3" max="3" width="8.83203125" style="5"/>
    <col min="4" max="4" width="74.5" style="30" customWidth="1"/>
    <col min="5" max="5" width="8.83203125" style="5"/>
    <col min="6" max="6" width="85.5" style="30" customWidth="1"/>
    <col min="7" max="7" width="12.83203125" customWidth="1"/>
    <col min="8" max="8" width="13" customWidth="1"/>
    <col min="9" max="9" width="8.83203125" style="5"/>
  </cols>
  <sheetData>
    <row r="1" spans="1:55" s="2" customFormat="1" ht="51" customHeight="1">
      <c r="A1" s="54" t="s">
        <v>779</v>
      </c>
      <c r="B1" s="55" t="s">
        <v>780</v>
      </c>
      <c r="C1" s="55" t="s">
        <v>781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77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"/>
    </row>
    <row r="2" spans="1:55">
      <c r="A2" s="16" t="s">
        <v>766</v>
      </c>
      <c r="B2" s="16" t="s">
        <v>766</v>
      </c>
      <c r="C2" s="34" t="s">
        <v>658</v>
      </c>
      <c r="D2" s="52" t="s">
        <v>659</v>
      </c>
      <c r="E2" s="34" t="s">
        <v>660</v>
      </c>
      <c r="F2" s="52" t="s">
        <v>478</v>
      </c>
      <c r="G2" s="16" t="s">
        <v>766</v>
      </c>
      <c r="H2" s="16" t="s">
        <v>766</v>
      </c>
    </row>
    <row r="3" spans="1:55">
      <c r="A3" s="16" t="s">
        <v>766</v>
      </c>
      <c r="B3" s="16" t="s">
        <v>766</v>
      </c>
      <c r="C3" s="34" t="s">
        <v>658</v>
      </c>
      <c r="D3" s="52" t="s">
        <v>659</v>
      </c>
      <c r="E3" s="34" t="s">
        <v>479</v>
      </c>
      <c r="F3" s="52" t="s">
        <v>480</v>
      </c>
      <c r="G3" s="16" t="s">
        <v>766</v>
      </c>
      <c r="H3" s="16" t="s">
        <v>766</v>
      </c>
    </row>
    <row r="4" spans="1:55">
      <c r="A4" s="16" t="s">
        <v>766</v>
      </c>
      <c r="B4" s="16" t="s">
        <v>766</v>
      </c>
      <c r="C4" s="34" t="s">
        <v>658</v>
      </c>
      <c r="D4" s="52" t="s">
        <v>659</v>
      </c>
      <c r="E4" s="34" t="s">
        <v>481</v>
      </c>
      <c r="F4" s="52" t="s">
        <v>482</v>
      </c>
      <c r="G4" s="16" t="s">
        <v>766</v>
      </c>
      <c r="H4" s="16" t="s">
        <v>766</v>
      </c>
    </row>
    <row r="5" spans="1:55">
      <c r="A5" s="16" t="s">
        <v>766</v>
      </c>
      <c r="B5" s="16" t="s">
        <v>766</v>
      </c>
      <c r="C5" s="34" t="s">
        <v>658</v>
      </c>
      <c r="D5" s="52" t="s">
        <v>659</v>
      </c>
      <c r="E5" s="34" t="s">
        <v>483</v>
      </c>
      <c r="F5" s="52" t="s">
        <v>581</v>
      </c>
      <c r="G5" s="16" t="s">
        <v>766</v>
      </c>
      <c r="H5" s="16" t="s">
        <v>766</v>
      </c>
    </row>
    <row r="6" spans="1:55">
      <c r="A6" s="16" t="s">
        <v>766</v>
      </c>
      <c r="B6" s="16" t="s">
        <v>766</v>
      </c>
      <c r="C6" s="34" t="s">
        <v>666</v>
      </c>
      <c r="D6" s="52" t="s">
        <v>667</v>
      </c>
      <c r="E6" s="34" t="s">
        <v>668</v>
      </c>
      <c r="F6" s="52" t="s">
        <v>669</v>
      </c>
      <c r="G6" s="16" t="s">
        <v>766</v>
      </c>
      <c r="H6" s="16" t="s">
        <v>766</v>
      </c>
    </row>
    <row r="7" spans="1:55">
      <c r="A7" s="16" t="s">
        <v>766</v>
      </c>
      <c r="B7" s="16" t="s">
        <v>766</v>
      </c>
      <c r="C7" s="34" t="s">
        <v>666</v>
      </c>
      <c r="D7" s="52" t="s">
        <v>667</v>
      </c>
      <c r="E7" s="34" t="s">
        <v>497</v>
      </c>
      <c r="F7" s="52" t="s">
        <v>498</v>
      </c>
      <c r="G7" s="16" t="s">
        <v>766</v>
      </c>
      <c r="H7" s="16" t="s">
        <v>766</v>
      </c>
    </row>
    <row r="8" spans="1:55">
      <c r="A8" s="16" t="s">
        <v>766</v>
      </c>
      <c r="B8" s="16" t="s">
        <v>766</v>
      </c>
      <c r="C8" s="34" t="s">
        <v>499</v>
      </c>
      <c r="D8" s="52" t="s">
        <v>500</v>
      </c>
      <c r="E8" s="34" t="s">
        <v>501</v>
      </c>
      <c r="F8" s="52" t="s">
        <v>594</v>
      </c>
      <c r="G8" s="16" t="s">
        <v>766</v>
      </c>
      <c r="H8" s="16" t="s">
        <v>766</v>
      </c>
    </row>
    <row r="9" spans="1:55">
      <c r="A9" s="16" t="s">
        <v>766</v>
      </c>
      <c r="B9" s="16" t="s">
        <v>766</v>
      </c>
      <c r="C9" s="34" t="s">
        <v>499</v>
      </c>
      <c r="D9" s="52" t="s">
        <v>500</v>
      </c>
      <c r="E9" s="34" t="s">
        <v>595</v>
      </c>
      <c r="F9" s="52" t="s">
        <v>677</v>
      </c>
      <c r="G9" s="16" t="s">
        <v>766</v>
      </c>
      <c r="H9" s="16" t="s">
        <v>766</v>
      </c>
    </row>
    <row r="10" spans="1:55">
      <c r="A10" s="16" t="s">
        <v>766</v>
      </c>
      <c r="B10" s="16" t="s">
        <v>766</v>
      </c>
      <c r="C10" s="34" t="s">
        <v>499</v>
      </c>
      <c r="D10" s="52" t="s">
        <v>500</v>
      </c>
      <c r="E10" s="34" t="s">
        <v>678</v>
      </c>
      <c r="F10" s="52" t="s">
        <v>679</v>
      </c>
      <c r="G10" s="16" t="s">
        <v>766</v>
      </c>
      <c r="H10" s="16" t="s">
        <v>766</v>
      </c>
    </row>
    <row r="11" spans="1:55">
      <c r="A11" s="16" t="s">
        <v>766</v>
      </c>
      <c r="B11" s="16" t="s">
        <v>766</v>
      </c>
      <c r="C11" s="34" t="s">
        <v>499</v>
      </c>
      <c r="D11" s="52" t="s">
        <v>500</v>
      </c>
      <c r="E11" s="34" t="s">
        <v>680</v>
      </c>
      <c r="F11" s="52" t="s">
        <v>681</v>
      </c>
      <c r="G11" s="16" t="s">
        <v>766</v>
      </c>
      <c r="H11" s="16" t="s">
        <v>766</v>
      </c>
    </row>
    <row r="12" spans="1:55">
      <c r="A12" s="16" t="s">
        <v>766</v>
      </c>
      <c r="B12" s="16" t="s">
        <v>766</v>
      </c>
      <c r="C12" s="34" t="s">
        <v>499</v>
      </c>
      <c r="D12" s="52" t="s">
        <v>500</v>
      </c>
      <c r="E12" s="34" t="s">
        <v>682</v>
      </c>
      <c r="F12" s="52" t="s">
        <v>756</v>
      </c>
      <c r="G12" s="16" t="s">
        <v>766</v>
      </c>
      <c r="H12" s="16" t="s">
        <v>766</v>
      </c>
    </row>
    <row r="13" spans="1:55">
      <c r="A13" s="16" t="s">
        <v>766</v>
      </c>
      <c r="B13" s="16" t="s">
        <v>766</v>
      </c>
      <c r="C13" s="34" t="s">
        <v>499</v>
      </c>
      <c r="D13" s="52" t="s">
        <v>500</v>
      </c>
      <c r="E13" s="34" t="s">
        <v>757</v>
      </c>
      <c r="F13" s="52" t="s">
        <v>758</v>
      </c>
      <c r="G13" s="16" t="s">
        <v>766</v>
      </c>
      <c r="H13" s="16" t="s">
        <v>766</v>
      </c>
    </row>
    <row r="14" spans="1:55">
      <c r="A14" s="16" t="s">
        <v>766</v>
      </c>
      <c r="B14" s="16" t="s">
        <v>766</v>
      </c>
      <c r="C14" s="34" t="s">
        <v>499</v>
      </c>
      <c r="D14" s="52" t="s">
        <v>500</v>
      </c>
      <c r="E14" s="34" t="s">
        <v>759</v>
      </c>
      <c r="F14" s="52" t="s">
        <v>691</v>
      </c>
      <c r="G14" s="16" t="s">
        <v>766</v>
      </c>
      <c r="H14" s="16" t="s">
        <v>766</v>
      </c>
    </row>
    <row r="15" spans="1:55">
      <c r="A15" s="16" t="s">
        <v>766</v>
      </c>
      <c r="B15" s="16" t="s">
        <v>766</v>
      </c>
      <c r="C15" s="34" t="s">
        <v>499</v>
      </c>
      <c r="D15" s="52" t="s">
        <v>500</v>
      </c>
      <c r="E15" s="34" t="s">
        <v>692</v>
      </c>
      <c r="F15" s="52" t="s">
        <v>693</v>
      </c>
      <c r="G15" s="16" t="s">
        <v>766</v>
      </c>
      <c r="H15" s="16" t="s">
        <v>766</v>
      </c>
    </row>
    <row r="16" spans="1:55">
      <c r="A16" s="16" t="s">
        <v>766</v>
      </c>
      <c r="B16" s="16" t="s">
        <v>766</v>
      </c>
      <c r="C16" s="34" t="s">
        <v>499</v>
      </c>
      <c r="D16" s="52" t="s">
        <v>500</v>
      </c>
      <c r="E16" s="34" t="s">
        <v>617</v>
      </c>
      <c r="F16" s="52" t="s">
        <v>618</v>
      </c>
      <c r="G16" s="16" t="s">
        <v>766</v>
      </c>
      <c r="H16" s="16" t="s">
        <v>766</v>
      </c>
    </row>
    <row r="17" spans="1:9">
      <c r="A17" s="16" t="s">
        <v>766</v>
      </c>
      <c r="B17" s="16" t="s">
        <v>766</v>
      </c>
      <c r="C17" s="34" t="s">
        <v>499</v>
      </c>
      <c r="D17" s="52" t="s">
        <v>500</v>
      </c>
      <c r="E17" s="34" t="s">
        <v>619</v>
      </c>
      <c r="F17" s="52" t="s">
        <v>620</v>
      </c>
      <c r="G17" s="16" t="s">
        <v>766</v>
      </c>
      <c r="H17" s="16" t="s">
        <v>766</v>
      </c>
    </row>
    <row r="18" spans="1:9">
      <c r="A18" s="16" t="s">
        <v>766</v>
      </c>
      <c r="B18" s="16" t="s">
        <v>766</v>
      </c>
      <c r="C18" s="34" t="s">
        <v>621</v>
      </c>
      <c r="D18" s="52" t="s">
        <v>524</v>
      </c>
      <c r="E18" s="34" t="s">
        <v>525</v>
      </c>
      <c r="F18" s="52" t="s">
        <v>526</v>
      </c>
      <c r="G18" s="16" t="s">
        <v>766</v>
      </c>
      <c r="H18" s="16" t="s">
        <v>766</v>
      </c>
    </row>
    <row r="19" spans="1:9">
      <c r="A19" s="16" t="s">
        <v>766</v>
      </c>
      <c r="B19" s="16" t="s">
        <v>766</v>
      </c>
      <c r="C19" s="34" t="s">
        <v>527</v>
      </c>
      <c r="D19" s="52" t="s">
        <v>423</v>
      </c>
      <c r="E19" s="34" t="s">
        <v>424</v>
      </c>
      <c r="F19" s="52" t="s">
        <v>425</v>
      </c>
      <c r="G19" s="16" t="s">
        <v>766</v>
      </c>
      <c r="H19" s="16" t="s">
        <v>766</v>
      </c>
    </row>
    <row r="20" spans="1:9">
      <c r="A20" s="16" t="s">
        <v>766</v>
      </c>
      <c r="B20" s="16" t="s">
        <v>766</v>
      </c>
      <c r="C20" s="34" t="s">
        <v>426</v>
      </c>
      <c r="D20" s="52" t="s">
        <v>427</v>
      </c>
      <c r="E20" s="34" t="s">
        <v>428</v>
      </c>
      <c r="F20" s="52" t="s">
        <v>642</v>
      </c>
      <c r="G20" s="16" t="s">
        <v>766</v>
      </c>
      <c r="H20" s="16" t="s">
        <v>766</v>
      </c>
    </row>
    <row r="21" spans="1:9">
      <c r="A21" s="16" t="s">
        <v>766</v>
      </c>
      <c r="B21" s="16" t="s">
        <v>766</v>
      </c>
      <c r="C21" s="34" t="s">
        <v>426</v>
      </c>
      <c r="D21" s="52" t="s">
        <v>427</v>
      </c>
      <c r="E21" s="34" t="s">
        <v>643</v>
      </c>
      <c r="F21" s="52" t="s">
        <v>644</v>
      </c>
      <c r="G21" s="16" t="s">
        <v>766</v>
      </c>
      <c r="H21" s="16" t="s">
        <v>766</v>
      </c>
    </row>
    <row r="22" spans="1:9">
      <c r="A22" s="16" t="s">
        <v>766</v>
      </c>
      <c r="B22" s="16" t="s">
        <v>766</v>
      </c>
      <c r="C22" s="34" t="s">
        <v>645</v>
      </c>
      <c r="D22" s="52" t="s">
        <v>544</v>
      </c>
      <c r="E22" s="34" t="s">
        <v>479</v>
      </c>
      <c r="F22" s="52" t="s">
        <v>480</v>
      </c>
      <c r="G22" s="16" t="s">
        <v>766</v>
      </c>
      <c r="H22" s="16" t="s">
        <v>766</v>
      </c>
    </row>
    <row r="23" spans="1:9">
      <c r="A23" s="16" t="s">
        <v>766</v>
      </c>
      <c r="B23" s="16" t="s">
        <v>766</v>
      </c>
      <c r="C23" s="34" t="s">
        <v>545</v>
      </c>
      <c r="D23" s="52" t="s">
        <v>546</v>
      </c>
      <c r="E23" s="34" t="s">
        <v>670</v>
      </c>
      <c r="F23" s="52" t="s">
        <v>496</v>
      </c>
      <c r="G23" s="16" t="s">
        <v>766</v>
      </c>
      <c r="H23" s="16" t="s">
        <v>766</v>
      </c>
    </row>
    <row r="24" spans="1:9">
      <c r="A24" s="16" t="s">
        <v>766</v>
      </c>
      <c r="B24" s="16" t="s">
        <v>766</v>
      </c>
      <c r="C24" s="34" t="s">
        <v>547</v>
      </c>
      <c r="D24" s="52" t="s">
        <v>443</v>
      </c>
      <c r="E24" s="34" t="s">
        <v>643</v>
      </c>
      <c r="F24" s="52" t="s">
        <v>644</v>
      </c>
      <c r="G24" s="16" t="s">
        <v>766</v>
      </c>
      <c r="H24" s="16" t="s">
        <v>766</v>
      </c>
    </row>
    <row r="25" spans="1:9">
      <c r="A25" s="16" t="s">
        <v>766</v>
      </c>
      <c r="B25" s="16" t="s">
        <v>766</v>
      </c>
      <c r="C25" s="34" t="s">
        <v>444</v>
      </c>
      <c r="D25" s="52" t="s">
        <v>526</v>
      </c>
      <c r="E25" s="34" t="s">
        <v>525</v>
      </c>
      <c r="F25" s="52" t="s">
        <v>526</v>
      </c>
      <c r="G25" s="16" t="s">
        <v>766</v>
      </c>
      <c r="H25" s="16" t="s">
        <v>766</v>
      </c>
    </row>
    <row r="26" spans="1:9">
      <c r="A26" s="16" t="s">
        <v>766</v>
      </c>
      <c r="B26" s="16" t="s">
        <v>766</v>
      </c>
      <c r="C26" s="34" t="s">
        <v>445</v>
      </c>
      <c r="D26" s="52" t="s">
        <v>425</v>
      </c>
      <c r="E26" s="34" t="s">
        <v>424</v>
      </c>
      <c r="F26" s="52" t="s">
        <v>425</v>
      </c>
      <c r="G26" s="16" t="s">
        <v>766</v>
      </c>
      <c r="H26" s="16" t="s">
        <v>766</v>
      </c>
    </row>
    <row r="27" spans="1:9">
      <c r="A27" s="16" t="s">
        <v>766</v>
      </c>
      <c r="B27" s="16" t="s">
        <v>766</v>
      </c>
      <c r="C27" s="34" t="s">
        <v>446</v>
      </c>
      <c r="D27" s="52" t="s">
        <v>644</v>
      </c>
      <c r="E27" s="34" t="s">
        <v>428</v>
      </c>
      <c r="F27" s="52" t="s">
        <v>642</v>
      </c>
      <c r="G27" s="16" t="s">
        <v>766</v>
      </c>
      <c r="H27" s="16" t="s">
        <v>766</v>
      </c>
    </row>
    <row r="28" spans="1:9">
      <c r="A28" s="16" t="s">
        <v>766</v>
      </c>
      <c r="B28" s="16" t="s">
        <v>766</v>
      </c>
      <c r="C28" s="34" t="s">
        <v>446</v>
      </c>
      <c r="D28" s="52" t="s">
        <v>644</v>
      </c>
      <c r="E28" s="34" t="s">
        <v>643</v>
      </c>
      <c r="F28" s="52" t="s">
        <v>644</v>
      </c>
      <c r="G28" s="16" t="s">
        <v>766</v>
      </c>
      <c r="H28" s="16" t="s">
        <v>766</v>
      </c>
    </row>
    <row r="29" spans="1:9" s="6" customFormat="1">
      <c r="A29" s="16" t="s">
        <v>766</v>
      </c>
      <c r="B29" s="16" t="s">
        <v>766</v>
      </c>
      <c r="C29" s="34">
        <v>488.81</v>
      </c>
      <c r="D29" s="52" t="s">
        <v>526</v>
      </c>
      <c r="E29" s="34" t="s">
        <v>735</v>
      </c>
      <c r="F29" s="52" t="s">
        <v>742</v>
      </c>
      <c r="G29" s="16" t="s">
        <v>766</v>
      </c>
      <c r="H29" s="16" t="s">
        <v>766</v>
      </c>
      <c r="I29" s="5"/>
    </row>
    <row r="30" spans="1:9" s="6" customFormat="1">
      <c r="A30" s="16" t="s">
        <v>766</v>
      </c>
      <c r="B30" s="16" t="s">
        <v>766</v>
      </c>
      <c r="C30" s="34">
        <v>488.81</v>
      </c>
      <c r="D30" s="52" t="s">
        <v>526</v>
      </c>
      <c r="E30" s="34" t="s">
        <v>743</v>
      </c>
      <c r="F30" s="52" t="s">
        <v>744</v>
      </c>
      <c r="G30" s="16" t="s">
        <v>766</v>
      </c>
      <c r="H30" s="16" t="s">
        <v>766</v>
      </c>
      <c r="I30" s="5"/>
    </row>
    <row r="31" spans="1:9" s="6" customFormat="1">
      <c r="A31" s="16" t="s">
        <v>766</v>
      </c>
      <c r="B31" s="16" t="s">
        <v>766</v>
      </c>
      <c r="C31" s="75"/>
      <c r="D31" s="33"/>
      <c r="E31" s="34" t="s">
        <v>745</v>
      </c>
      <c r="F31" s="52" t="s">
        <v>746</v>
      </c>
      <c r="G31" s="16" t="s">
        <v>766</v>
      </c>
      <c r="H31" s="16" t="s">
        <v>766</v>
      </c>
      <c r="I31" s="5"/>
    </row>
    <row r="32" spans="1:9" s="6" customFormat="1">
      <c r="A32" s="16" t="s">
        <v>766</v>
      </c>
      <c r="B32" s="16" t="s">
        <v>766</v>
      </c>
      <c r="C32" s="75" t="s">
        <v>658</v>
      </c>
      <c r="D32" s="52" t="s">
        <v>659</v>
      </c>
      <c r="E32" s="34" t="s">
        <v>747</v>
      </c>
      <c r="F32" s="52" t="s">
        <v>748</v>
      </c>
      <c r="G32" s="16" t="s">
        <v>766</v>
      </c>
      <c r="H32" s="16" t="s">
        <v>766</v>
      </c>
      <c r="I32" s="5"/>
    </row>
    <row r="33" spans="1:9" s="6" customFormat="1">
      <c r="A33" s="16" t="s">
        <v>766</v>
      </c>
      <c r="B33" s="16" t="s">
        <v>766</v>
      </c>
      <c r="C33" s="34" t="s">
        <v>499</v>
      </c>
      <c r="D33" s="52" t="s">
        <v>500</v>
      </c>
      <c r="E33" s="34" t="s">
        <v>749</v>
      </c>
      <c r="F33" s="52" t="s">
        <v>756</v>
      </c>
      <c r="G33" s="16" t="s">
        <v>766</v>
      </c>
      <c r="H33" s="16" t="s">
        <v>766</v>
      </c>
      <c r="I33" s="5"/>
    </row>
    <row r="34" spans="1:9" s="6" customFormat="1">
      <c r="A34" s="16" t="s">
        <v>766</v>
      </c>
      <c r="B34" s="16" t="s">
        <v>766</v>
      </c>
      <c r="C34" s="34" t="s">
        <v>499</v>
      </c>
      <c r="D34" s="52" t="s">
        <v>500</v>
      </c>
      <c r="E34" s="34" t="s">
        <v>754</v>
      </c>
      <c r="F34" s="52" t="s">
        <v>620</v>
      </c>
      <c r="G34" s="16" t="s">
        <v>766</v>
      </c>
      <c r="H34" s="16" t="s">
        <v>766</v>
      </c>
      <c r="I34" s="5"/>
    </row>
  </sheetData>
  <phoneticPr fontId="11" type="noConversion"/>
  <pageMargins left="0.7" right="0.7" top="0.75" bottom="0.75" header="0.3" footer="0.3"/>
  <pageSetup scale="76" orientation="portrait" horizontalDpi="4294967292" verticalDpi="4294967292"/>
  <rowBreaks count="1" manualBreakCount="1">
    <brk id="34" max="16383" man="1"/>
  </rowBreaks>
  <colBreaks count="4" manualBreakCount="4">
    <brk id="3" max="1048575" man="1"/>
    <brk id="4" max="1048575" man="1"/>
    <brk id="5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 enableFormatConditionsCalculation="0">
    <tabColor theme="8"/>
  </sheetPr>
  <dimension ref="A1:BC17"/>
  <sheetViews>
    <sheetView topLeftCell="C1" workbookViewId="0">
      <selection activeCell="F7" sqref="F7"/>
    </sheetView>
  </sheetViews>
  <sheetFormatPr baseColWidth="10" defaultColWidth="8.83203125" defaultRowHeight="14" x14ac:dyDescent="0"/>
  <cols>
    <col min="1" max="2" width="23.5" style="31" bestFit="1" customWidth="1"/>
    <col min="3" max="3" width="8.83203125" style="31"/>
    <col min="4" max="4" width="36.6640625" style="74" bestFit="1" customWidth="1"/>
    <col min="5" max="5" width="8.83203125" style="31"/>
    <col min="6" max="6" width="39.1640625" style="74" bestFit="1" customWidth="1"/>
    <col min="7" max="7" width="21" style="31" customWidth="1"/>
    <col min="8" max="8" width="18.6640625" style="31" customWidth="1"/>
    <col min="9" max="16384" width="8.83203125" style="31"/>
  </cols>
  <sheetData>
    <row r="1" spans="1:55" s="2" customFormat="1" ht="51" customHeight="1">
      <c r="A1" s="54" t="s">
        <v>779</v>
      </c>
      <c r="B1" s="55" t="s">
        <v>780</v>
      </c>
      <c r="C1" s="55" t="s">
        <v>781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"/>
    </row>
    <row r="2" spans="1:55" ht="15" customHeight="1">
      <c r="A2" s="16" t="s">
        <v>25</v>
      </c>
      <c r="B2" s="16" t="s">
        <v>25</v>
      </c>
      <c r="C2" s="64" t="s">
        <v>717</v>
      </c>
      <c r="D2" s="72" t="s">
        <v>600</v>
      </c>
      <c r="E2" s="34" t="s">
        <v>601</v>
      </c>
      <c r="F2" s="11" t="s">
        <v>602</v>
      </c>
      <c r="G2" s="16" t="s">
        <v>25</v>
      </c>
      <c r="H2" s="16" t="s">
        <v>25</v>
      </c>
    </row>
    <row r="3" spans="1:55" ht="15" customHeight="1">
      <c r="A3" s="16" t="s">
        <v>25</v>
      </c>
      <c r="B3" s="16" t="s">
        <v>25</v>
      </c>
      <c r="C3" s="64">
        <v>466</v>
      </c>
      <c r="D3" s="72" t="s">
        <v>554</v>
      </c>
      <c r="E3" s="34" t="s">
        <v>760</v>
      </c>
      <c r="F3" s="11" t="s">
        <v>761</v>
      </c>
      <c r="G3" s="16" t="s">
        <v>25</v>
      </c>
      <c r="H3" s="16" t="s">
        <v>25</v>
      </c>
    </row>
    <row r="10" spans="1:55">
      <c r="D10" s="73"/>
      <c r="E10" s="32"/>
      <c r="F10" s="73"/>
      <c r="G10" s="32"/>
    </row>
    <row r="11" spans="1:55">
      <c r="E11" s="32"/>
    </row>
    <row r="12" spans="1:55">
      <c r="D12" s="73"/>
      <c r="E12" s="32"/>
      <c r="F12" s="73"/>
      <c r="G12" s="32"/>
    </row>
    <row r="13" spans="1:55">
      <c r="E13" s="32"/>
    </row>
    <row r="14" spans="1:55">
      <c r="D14" s="73"/>
      <c r="E14" s="32"/>
      <c r="F14" s="73"/>
      <c r="G14" s="32"/>
    </row>
    <row r="15" spans="1:55">
      <c r="D15" s="73"/>
      <c r="E15" s="32"/>
      <c r="F15" s="73"/>
      <c r="G15" s="32"/>
    </row>
    <row r="16" spans="1:55">
      <c r="D16" s="73"/>
      <c r="E16" s="32"/>
      <c r="F16" s="73"/>
      <c r="G16" s="32"/>
    </row>
    <row r="17" spans="4:7">
      <c r="D17" s="73"/>
      <c r="E17" s="32"/>
      <c r="F17" s="73"/>
      <c r="G17" s="32"/>
    </row>
  </sheetData>
  <phoneticPr fontId="11" type="noConversion"/>
  <pageMargins left="0.7" right="0.7" top="0.75" bottom="0.75" header="0.3" footer="0.3"/>
  <pageSetup scale="91" orientation="portrait" horizontalDpi="4294967292" verticalDpi="4294967292"/>
  <rowBreaks count="1" manualBreakCount="1">
    <brk id="2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 enableFormatConditionsCalculation="0">
    <tabColor theme="7"/>
  </sheetPr>
  <dimension ref="A1:BB87"/>
  <sheetViews>
    <sheetView tabSelected="1" topLeftCell="A54" workbookViewId="0">
      <selection activeCell="B46" sqref="B46"/>
    </sheetView>
  </sheetViews>
  <sheetFormatPr baseColWidth="10" defaultColWidth="8.83203125" defaultRowHeight="14" x14ac:dyDescent="0"/>
  <cols>
    <col min="1" max="1" width="25.83203125" style="6" customWidth="1"/>
    <col min="2" max="2" width="25.6640625" style="6" customWidth="1"/>
    <col min="3" max="3" width="8.83203125" style="5"/>
    <col min="4" max="4" width="61.83203125" style="30" customWidth="1"/>
    <col min="5" max="5" width="8.83203125" style="5"/>
    <col min="6" max="6" width="72" style="30" customWidth="1"/>
    <col min="7" max="7" width="15.6640625" style="6" customWidth="1"/>
    <col min="8" max="8" width="14.5" style="6" customWidth="1"/>
    <col min="9" max="16384" width="8.83203125" style="6"/>
  </cols>
  <sheetData>
    <row r="1" spans="1:54" s="56" customFormat="1" ht="51" customHeight="1">
      <c r="A1" s="54" t="s">
        <v>779</v>
      </c>
      <c r="B1" s="55" t="s">
        <v>780</v>
      </c>
      <c r="C1" s="55" t="s">
        <v>786</v>
      </c>
      <c r="D1" s="55" t="s">
        <v>782</v>
      </c>
      <c r="E1" s="50" t="s">
        <v>783</v>
      </c>
      <c r="F1" s="50" t="s">
        <v>784</v>
      </c>
      <c r="G1" s="50" t="s">
        <v>589</v>
      </c>
      <c r="H1" s="50" t="s">
        <v>590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4" ht="15" customHeight="1">
      <c r="A2" s="16" t="s">
        <v>207</v>
      </c>
      <c r="B2" s="16" t="s">
        <v>207</v>
      </c>
      <c r="C2" s="7" t="s">
        <v>1837</v>
      </c>
      <c r="D2" s="20" t="s">
        <v>402</v>
      </c>
      <c r="E2" s="7" t="s">
        <v>502</v>
      </c>
      <c r="F2" s="20" t="s">
        <v>596</v>
      </c>
      <c r="G2" s="16" t="s">
        <v>115</v>
      </c>
      <c r="H2" s="16" t="s">
        <v>115</v>
      </c>
    </row>
    <row r="3" spans="1:54" ht="15" customHeight="1">
      <c r="A3" s="16" t="s">
        <v>207</v>
      </c>
      <c r="B3" s="16" t="s">
        <v>207</v>
      </c>
      <c r="C3" s="7" t="s">
        <v>1838</v>
      </c>
      <c r="D3" s="20" t="s">
        <v>597</v>
      </c>
      <c r="E3" s="7" t="s">
        <v>598</v>
      </c>
      <c r="F3" s="20" t="s">
        <v>599</v>
      </c>
      <c r="G3" s="16" t="s">
        <v>115</v>
      </c>
      <c r="H3" s="16" t="s">
        <v>115</v>
      </c>
    </row>
    <row r="4" spans="1:54">
      <c r="A4" s="16" t="s">
        <v>207</v>
      </c>
      <c r="B4" s="16" t="s">
        <v>207</v>
      </c>
      <c r="C4" s="7" t="s">
        <v>717</v>
      </c>
      <c r="D4" s="20" t="s">
        <v>600</v>
      </c>
      <c r="E4" s="7" t="s">
        <v>601</v>
      </c>
      <c r="F4" s="20" t="s">
        <v>602</v>
      </c>
      <c r="G4" s="16" t="s">
        <v>115</v>
      </c>
      <c r="H4" s="16" t="s">
        <v>115</v>
      </c>
    </row>
    <row r="5" spans="1:54">
      <c r="A5" s="16" t="s">
        <v>207</v>
      </c>
      <c r="B5" s="16" t="s">
        <v>207</v>
      </c>
      <c r="C5" s="7" t="s">
        <v>1839</v>
      </c>
      <c r="D5" s="20" t="s">
        <v>26</v>
      </c>
      <c r="E5" s="7" t="s">
        <v>112</v>
      </c>
      <c r="F5" s="20" t="s">
        <v>26</v>
      </c>
      <c r="G5" s="16" t="s">
        <v>115</v>
      </c>
      <c r="H5" s="16" t="s">
        <v>115</v>
      </c>
    </row>
    <row r="6" spans="1:54">
      <c r="A6" s="16" t="s">
        <v>207</v>
      </c>
      <c r="B6" s="16" t="s">
        <v>207</v>
      </c>
      <c r="C6" s="7" t="s">
        <v>814</v>
      </c>
      <c r="D6" s="20" t="s">
        <v>55</v>
      </c>
      <c r="E6" s="7" t="s">
        <v>56</v>
      </c>
      <c r="F6" s="20" t="s">
        <v>57</v>
      </c>
      <c r="G6" s="16" t="s">
        <v>115</v>
      </c>
      <c r="H6" s="16" t="s">
        <v>115</v>
      </c>
    </row>
    <row r="7" spans="1:54">
      <c r="A7" s="16" t="s">
        <v>207</v>
      </c>
      <c r="B7" s="16" t="s">
        <v>207</v>
      </c>
      <c r="C7" s="7" t="s">
        <v>814</v>
      </c>
      <c r="D7" s="20" t="s">
        <v>55</v>
      </c>
      <c r="E7" s="7" t="s">
        <v>58</v>
      </c>
      <c r="F7" s="20" t="s">
        <v>59</v>
      </c>
      <c r="G7" s="16" t="s">
        <v>115</v>
      </c>
      <c r="H7" s="16" t="s">
        <v>115</v>
      </c>
    </row>
    <row r="8" spans="1:54">
      <c r="A8" s="16" t="s">
        <v>207</v>
      </c>
      <c r="B8" s="16" t="s">
        <v>207</v>
      </c>
      <c r="C8" s="7" t="s">
        <v>815</v>
      </c>
      <c r="D8" s="20" t="s">
        <v>665</v>
      </c>
      <c r="E8" s="7" t="s">
        <v>582</v>
      </c>
      <c r="F8" s="20" t="s">
        <v>665</v>
      </c>
      <c r="G8" s="16" t="s">
        <v>115</v>
      </c>
      <c r="H8" s="16" t="s">
        <v>115</v>
      </c>
    </row>
    <row r="9" spans="1:54">
      <c r="A9" s="16" t="s">
        <v>207</v>
      </c>
      <c r="B9" s="16" t="s">
        <v>207</v>
      </c>
      <c r="C9" s="7" t="s">
        <v>1840</v>
      </c>
      <c r="D9" s="20" t="s">
        <v>603</v>
      </c>
      <c r="E9" s="7" t="s">
        <v>604</v>
      </c>
      <c r="F9" s="20" t="s">
        <v>605</v>
      </c>
      <c r="G9" s="16" t="s">
        <v>115</v>
      </c>
      <c r="H9" s="16" t="s">
        <v>115</v>
      </c>
    </row>
    <row r="10" spans="1:54">
      <c r="A10" s="16" t="s">
        <v>207</v>
      </c>
      <c r="B10" s="16" t="s">
        <v>207</v>
      </c>
      <c r="C10" s="7" t="s">
        <v>1840</v>
      </c>
      <c r="D10" s="20" t="s">
        <v>603</v>
      </c>
      <c r="E10" s="7" t="s">
        <v>683</v>
      </c>
      <c r="F10" s="20" t="s">
        <v>684</v>
      </c>
      <c r="G10" s="16" t="s">
        <v>115</v>
      </c>
      <c r="H10" s="16" t="s">
        <v>115</v>
      </c>
    </row>
    <row r="11" spans="1:54">
      <c r="A11" s="16" t="s">
        <v>207</v>
      </c>
      <c r="B11" s="16" t="s">
        <v>207</v>
      </c>
      <c r="C11" s="7">
        <v>482</v>
      </c>
      <c r="D11" s="20" t="s">
        <v>685</v>
      </c>
      <c r="E11" s="7" t="s">
        <v>686</v>
      </c>
      <c r="F11" s="20" t="s">
        <v>685</v>
      </c>
      <c r="G11" s="16" t="s">
        <v>115</v>
      </c>
      <c r="H11" s="16" t="s">
        <v>115</v>
      </c>
    </row>
    <row r="12" spans="1:54">
      <c r="A12" s="16" t="s">
        <v>207</v>
      </c>
      <c r="B12" s="16" t="s">
        <v>207</v>
      </c>
      <c r="C12" s="7" t="s">
        <v>1841</v>
      </c>
      <c r="D12" s="20" t="s">
        <v>687</v>
      </c>
      <c r="E12" s="7" t="s">
        <v>688</v>
      </c>
      <c r="F12" s="20" t="s">
        <v>687</v>
      </c>
      <c r="G12" s="16" t="s">
        <v>115</v>
      </c>
      <c r="H12" s="16" t="s">
        <v>115</v>
      </c>
    </row>
    <row r="13" spans="1:54">
      <c r="A13" s="16" t="s">
        <v>207</v>
      </c>
      <c r="B13" s="16" t="s">
        <v>207</v>
      </c>
      <c r="C13" s="7" t="s">
        <v>1842</v>
      </c>
      <c r="D13" s="20" t="s">
        <v>689</v>
      </c>
      <c r="E13" s="7" t="s">
        <v>690</v>
      </c>
      <c r="F13" s="20" t="s">
        <v>614</v>
      </c>
      <c r="G13" s="16" t="s">
        <v>115</v>
      </c>
      <c r="H13" s="16" t="s">
        <v>115</v>
      </c>
    </row>
    <row r="14" spans="1:54">
      <c r="A14" s="16" t="s">
        <v>207</v>
      </c>
      <c r="B14" s="16" t="s">
        <v>207</v>
      </c>
      <c r="C14" s="7" t="s">
        <v>1843</v>
      </c>
      <c r="D14" s="20" t="s">
        <v>615</v>
      </c>
      <c r="E14" s="7" t="s">
        <v>616</v>
      </c>
      <c r="F14" s="20" t="s">
        <v>520</v>
      </c>
      <c r="G14" s="16" t="s">
        <v>115</v>
      </c>
      <c r="H14" s="16" t="s">
        <v>115</v>
      </c>
    </row>
    <row r="15" spans="1:54">
      <c r="A15" s="16" t="s">
        <v>207</v>
      </c>
      <c r="B15" s="16" t="s">
        <v>207</v>
      </c>
      <c r="C15" s="7">
        <v>482.31</v>
      </c>
      <c r="D15" s="20" t="s">
        <v>521</v>
      </c>
      <c r="E15" s="7" t="s">
        <v>616</v>
      </c>
      <c r="F15" s="20" t="s">
        <v>520</v>
      </c>
      <c r="G15" s="16" t="s">
        <v>115</v>
      </c>
      <c r="H15" s="16" t="s">
        <v>115</v>
      </c>
    </row>
    <row r="16" spans="1:54">
      <c r="A16" s="16" t="s">
        <v>207</v>
      </c>
      <c r="B16" s="16" t="s">
        <v>207</v>
      </c>
      <c r="C16" s="7" t="s">
        <v>1844</v>
      </c>
      <c r="D16" s="20" t="s">
        <v>522</v>
      </c>
      <c r="E16" s="7" t="s">
        <v>523</v>
      </c>
      <c r="F16" s="20" t="s">
        <v>327</v>
      </c>
      <c r="G16" s="16" t="s">
        <v>115</v>
      </c>
      <c r="H16" s="16" t="s">
        <v>115</v>
      </c>
    </row>
    <row r="17" spans="1:8">
      <c r="A17" s="16" t="s">
        <v>207</v>
      </c>
      <c r="B17" s="16" t="s">
        <v>207</v>
      </c>
      <c r="C17" s="7">
        <v>482.39</v>
      </c>
      <c r="D17" s="20" t="s">
        <v>328</v>
      </c>
      <c r="E17" s="7" t="s">
        <v>616</v>
      </c>
      <c r="F17" s="20" t="s">
        <v>520</v>
      </c>
      <c r="G17" s="16" t="s">
        <v>115</v>
      </c>
      <c r="H17" s="16" t="s">
        <v>115</v>
      </c>
    </row>
    <row r="18" spans="1:8">
      <c r="A18" s="16" t="s">
        <v>207</v>
      </c>
      <c r="B18" s="16" t="s">
        <v>207</v>
      </c>
      <c r="C18" s="7" t="s">
        <v>1845</v>
      </c>
      <c r="D18" s="20" t="s">
        <v>329</v>
      </c>
      <c r="E18" s="7" t="s">
        <v>330</v>
      </c>
      <c r="F18" s="20" t="s">
        <v>331</v>
      </c>
      <c r="G18" s="16" t="s">
        <v>115</v>
      </c>
      <c r="H18" s="16" t="s">
        <v>115</v>
      </c>
    </row>
    <row r="19" spans="1:8">
      <c r="A19" s="16" t="s">
        <v>207</v>
      </c>
      <c r="B19" s="16" t="s">
        <v>207</v>
      </c>
      <c r="C19" s="7" t="s">
        <v>1846</v>
      </c>
      <c r="D19" s="20" t="s">
        <v>332</v>
      </c>
      <c r="E19" s="7" t="s">
        <v>333</v>
      </c>
      <c r="F19" s="20" t="s">
        <v>429</v>
      </c>
      <c r="G19" s="16" t="s">
        <v>115</v>
      </c>
      <c r="H19" s="16" t="s">
        <v>115</v>
      </c>
    </row>
    <row r="20" spans="1:8">
      <c r="A20" s="16" t="s">
        <v>207</v>
      </c>
      <c r="B20" s="16" t="s">
        <v>207</v>
      </c>
      <c r="C20" s="7">
        <v>482.42</v>
      </c>
      <c r="D20" s="20" t="s">
        <v>111</v>
      </c>
      <c r="E20" s="7" t="s">
        <v>113</v>
      </c>
      <c r="F20" s="20" t="s">
        <v>206</v>
      </c>
      <c r="G20" s="16" t="s">
        <v>115</v>
      </c>
      <c r="H20" s="16" t="s">
        <v>115</v>
      </c>
    </row>
    <row r="21" spans="1:8">
      <c r="A21" s="16" t="s">
        <v>207</v>
      </c>
      <c r="B21" s="16" t="s">
        <v>207</v>
      </c>
      <c r="C21" s="7" t="s">
        <v>1847</v>
      </c>
      <c r="D21" s="20" t="s">
        <v>430</v>
      </c>
      <c r="E21" s="7" t="s">
        <v>431</v>
      </c>
      <c r="F21" s="20" t="s">
        <v>538</v>
      </c>
      <c r="G21" s="16" t="s">
        <v>115</v>
      </c>
      <c r="H21" s="16" t="s">
        <v>115</v>
      </c>
    </row>
    <row r="22" spans="1:8">
      <c r="A22" s="16" t="s">
        <v>207</v>
      </c>
      <c r="B22" s="16" t="s">
        <v>207</v>
      </c>
      <c r="C22" s="7">
        <v>482.81</v>
      </c>
      <c r="D22" s="20" t="s">
        <v>539</v>
      </c>
      <c r="E22" s="7" t="s">
        <v>540</v>
      </c>
      <c r="F22" s="20" t="s">
        <v>541</v>
      </c>
      <c r="G22" s="16" t="s">
        <v>115</v>
      </c>
      <c r="H22" s="16" t="s">
        <v>115</v>
      </c>
    </row>
    <row r="23" spans="1:8">
      <c r="A23" s="16" t="s">
        <v>207</v>
      </c>
      <c r="B23" s="16" t="s">
        <v>207</v>
      </c>
      <c r="C23" s="7" t="s">
        <v>1848</v>
      </c>
      <c r="D23" s="20" t="s">
        <v>542</v>
      </c>
      <c r="E23" s="7" t="s">
        <v>543</v>
      </c>
      <c r="F23" s="20" t="s">
        <v>343</v>
      </c>
      <c r="G23" s="16" t="s">
        <v>115</v>
      </c>
      <c r="H23" s="16" t="s">
        <v>115</v>
      </c>
    </row>
    <row r="24" spans="1:8">
      <c r="A24" s="16" t="s">
        <v>207</v>
      </c>
      <c r="B24" s="16" t="s">
        <v>207</v>
      </c>
      <c r="C24" s="7">
        <v>482.83</v>
      </c>
      <c r="D24" s="20" t="s">
        <v>344</v>
      </c>
      <c r="E24" s="7" t="s">
        <v>345</v>
      </c>
      <c r="F24" s="20" t="s">
        <v>438</v>
      </c>
      <c r="G24" s="16" t="s">
        <v>115</v>
      </c>
      <c r="H24" s="16" t="s">
        <v>115</v>
      </c>
    </row>
    <row r="25" spans="1:8">
      <c r="A25" s="16" t="s">
        <v>207</v>
      </c>
      <c r="B25" s="16" t="s">
        <v>207</v>
      </c>
      <c r="C25" s="7" t="s">
        <v>1849</v>
      </c>
      <c r="D25" s="20" t="s">
        <v>439</v>
      </c>
      <c r="E25" s="7" t="s">
        <v>440</v>
      </c>
      <c r="F25" s="20" t="s">
        <v>441</v>
      </c>
      <c r="G25" s="16" t="s">
        <v>115</v>
      </c>
      <c r="H25" s="16" t="s">
        <v>115</v>
      </c>
    </row>
    <row r="26" spans="1:8">
      <c r="A26" s="16" t="s">
        <v>207</v>
      </c>
      <c r="B26" s="16" t="s">
        <v>207</v>
      </c>
      <c r="C26" s="7" t="s">
        <v>1850</v>
      </c>
      <c r="D26" s="20" t="s">
        <v>541</v>
      </c>
      <c r="E26" s="7" t="s">
        <v>540</v>
      </c>
      <c r="F26" s="20" t="s">
        <v>541</v>
      </c>
      <c r="G26" s="16" t="s">
        <v>115</v>
      </c>
      <c r="H26" s="16" t="s">
        <v>115</v>
      </c>
    </row>
    <row r="27" spans="1:8">
      <c r="A27" s="16" t="s">
        <v>207</v>
      </c>
      <c r="B27" s="16" t="s">
        <v>207</v>
      </c>
      <c r="C27" s="7">
        <v>482.9</v>
      </c>
      <c r="D27" s="20" t="s">
        <v>60</v>
      </c>
      <c r="E27" s="7" t="s">
        <v>150</v>
      </c>
      <c r="F27" s="20" t="s">
        <v>151</v>
      </c>
      <c r="G27" s="16" t="s">
        <v>115</v>
      </c>
      <c r="H27" s="16" t="s">
        <v>115</v>
      </c>
    </row>
    <row r="28" spans="1:8">
      <c r="A28" s="16" t="s">
        <v>207</v>
      </c>
      <c r="B28" s="16" t="s">
        <v>207</v>
      </c>
      <c r="C28" s="7" t="s">
        <v>1851</v>
      </c>
      <c r="D28" s="20" t="s">
        <v>442</v>
      </c>
      <c r="E28" s="7" t="s">
        <v>349</v>
      </c>
      <c r="F28" s="20" t="s">
        <v>350</v>
      </c>
      <c r="G28" s="16" t="s">
        <v>115</v>
      </c>
      <c r="H28" s="16" t="s">
        <v>115</v>
      </c>
    </row>
    <row r="29" spans="1:8">
      <c r="A29" s="16" t="s">
        <v>207</v>
      </c>
      <c r="B29" s="16" t="s">
        <v>207</v>
      </c>
      <c r="C29" s="7" t="s">
        <v>1852</v>
      </c>
      <c r="D29" s="20" t="s">
        <v>351</v>
      </c>
      <c r="E29" s="7" t="s">
        <v>352</v>
      </c>
      <c r="F29" s="20" t="s">
        <v>353</v>
      </c>
      <c r="G29" s="16" t="s">
        <v>115</v>
      </c>
      <c r="H29" s="16" t="s">
        <v>115</v>
      </c>
    </row>
    <row r="30" spans="1:8">
      <c r="A30" s="16" t="s">
        <v>207</v>
      </c>
      <c r="B30" s="16" t="s">
        <v>207</v>
      </c>
      <c r="C30" s="7" t="s">
        <v>817</v>
      </c>
      <c r="D30" s="20" t="s">
        <v>152</v>
      </c>
      <c r="E30" s="7" t="s">
        <v>153</v>
      </c>
      <c r="F30" s="20" t="s">
        <v>154</v>
      </c>
      <c r="G30" s="16" t="s">
        <v>115</v>
      </c>
      <c r="H30" s="16" t="s">
        <v>115</v>
      </c>
    </row>
    <row r="31" spans="1:8">
      <c r="A31" s="16" t="s">
        <v>207</v>
      </c>
      <c r="B31" s="16" t="s">
        <v>207</v>
      </c>
      <c r="C31" s="7">
        <v>484.1</v>
      </c>
      <c r="D31" s="20" t="s">
        <v>354</v>
      </c>
      <c r="E31" s="7" t="s">
        <v>447</v>
      </c>
      <c r="F31" s="20" t="s">
        <v>448</v>
      </c>
      <c r="G31" s="16" t="s">
        <v>115</v>
      </c>
      <c r="H31" s="16" t="s">
        <v>115</v>
      </c>
    </row>
    <row r="32" spans="1:8">
      <c r="A32" s="16" t="s">
        <v>207</v>
      </c>
      <c r="B32" s="16" t="s">
        <v>207</v>
      </c>
      <c r="C32" s="7" t="s">
        <v>1853</v>
      </c>
      <c r="D32" s="20" t="s">
        <v>548</v>
      </c>
      <c r="E32" s="7" t="s">
        <v>477</v>
      </c>
      <c r="F32" s="20" t="s">
        <v>382</v>
      </c>
      <c r="G32" s="16" t="s">
        <v>115</v>
      </c>
      <c r="H32" s="16" t="s">
        <v>115</v>
      </c>
    </row>
    <row r="33" spans="1:8">
      <c r="A33" s="16" t="s">
        <v>207</v>
      </c>
      <c r="B33" s="16" t="s">
        <v>207</v>
      </c>
      <c r="C33" s="7" t="s">
        <v>1853</v>
      </c>
      <c r="D33" s="20" t="s">
        <v>548</v>
      </c>
      <c r="E33" s="7" t="s">
        <v>383</v>
      </c>
      <c r="F33" s="20" t="s">
        <v>384</v>
      </c>
      <c r="G33" s="16" t="s">
        <v>115</v>
      </c>
      <c r="H33" s="16" t="s">
        <v>115</v>
      </c>
    </row>
    <row r="34" spans="1:8">
      <c r="A34" s="16" t="s">
        <v>207</v>
      </c>
      <c r="B34" s="16" t="s">
        <v>207</v>
      </c>
      <c r="C34" s="7" t="s">
        <v>1853</v>
      </c>
      <c r="D34" s="20" t="s">
        <v>548</v>
      </c>
      <c r="E34" s="7" t="s">
        <v>385</v>
      </c>
      <c r="F34" s="20" t="s">
        <v>583</v>
      </c>
      <c r="G34" s="16" t="s">
        <v>115</v>
      </c>
      <c r="H34" s="16" t="s">
        <v>115</v>
      </c>
    </row>
    <row r="35" spans="1:8">
      <c r="A35" s="16" t="s">
        <v>207</v>
      </c>
      <c r="B35" s="16" t="s">
        <v>207</v>
      </c>
      <c r="C35" s="7" t="s">
        <v>1853</v>
      </c>
      <c r="D35" s="20" t="s">
        <v>548</v>
      </c>
      <c r="E35" s="7" t="s">
        <v>584</v>
      </c>
      <c r="F35" s="20" t="s">
        <v>585</v>
      </c>
      <c r="G35" s="16" t="s">
        <v>115</v>
      </c>
      <c r="H35" s="16" t="s">
        <v>115</v>
      </c>
    </row>
    <row r="36" spans="1:8">
      <c r="A36" s="16" t="s">
        <v>207</v>
      </c>
      <c r="B36" s="16" t="s">
        <v>207</v>
      </c>
      <c r="C36" s="7" t="s">
        <v>818</v>
      </c>
      <c r="D36" s="20" t="s">
        <v>155</v>
      </c>
      <c r="E36" s="7" t="s">
        <v>492</v>
      </c>
      <c r="F36" s="20" t="s">
        <v>491</v>
      </c>
      <c r="G36" s="16" t="s">
        <v>115</v>
      </c>
      <c r="H36" s="16" t="s">
        <v>115</v>
      </c>
    </row>
    <row r="37" spans="1:8">
      <c r="A37" s="16" t="s">
        <v>207</v>
      </c>
      <c r="B37" s="16" t="s">
        <v>207</v>
      </c>
      <c r="C37" s="7" t="s">
        <v>1854</v>
      </c>
      <c r="D37" s="20" t="s">
        <v>549</v>
      </c>
      <c r="E37" s="7" t="s">
        <v>398</v>
      </c>
      <c r="F37" s="20" t="s">
        <v>399</v>
      </c>
      <c r="G37" s="16" t="s">
        <v>115</v>
      </c>
      <c r="H37" s="16" t="s">
        <v>115</v>
      </c>
    </row>
    <row r="38" spans="1:8">
      <c r="A38" s="16" t="s">
        <v>207</v>
      </c>
      <c r="B38" s="16" t="s">
        <v>207</v>
      </c>
      <c r="C38" s="7" t="s">
        <v>843</v>
      </c>
      <c r="D38" s="20" t="s">
        <v>550</v>
      </c>
      <c r="E38" s="7" t="s">
        <v>551</v>
      </c>
      <c r="F38" s="20" t="s">
        <v>552</v>
      </c>
      <c r="G38" s="16" t="s">
        <v>115</v>
      </c>
      <c r="H38" s="16" t="s">
        <v>115</v>
      </c>
    </row>
    <row r="39" spans="1:8">
      <c r="A39" s="16" t="s">
        <v>207</v>
      </c>
      <c r="B39" s="16" t="s">
        <v>207</v>
      </c>
      <c r="C39" s="7" t="s">
        <v>819</v>
      </c>
      <c r="D39" s="20" t="s">
        <v>553</v>
      </c>
      <c r="E39" s="7" t="s">
        <v>400</v>
      </c>
      <c r="F39" s="20" t="s">
        <v>401</v>
      </c>
      <c r="G39" s="16" t="s">
        <v>115</v>
      </c>
      <c r="H39" s="16" t="s">
        <v>115</v>
      </c>
    </row>
    <row r="40" spans="1:8">
      <c r="A40" s="16" t="s">
        <v>207</v>
      </c>
      <c r="B40" s="16" t="s">
        <v>207</v>
      </c>
      <c r="C40" s="7" t="s">
        <v>819</v>
      </c>
      <c r="D40" s="20" t="s">
        <v>553</v>
      </c>
      <c r="E40" s="7" t="s">
        <v>551</v>
      </c>
      <c r="F40" s="20" t="s">
        <v>552</v>
      </c>
      <c r="G40" s="16" t="s">
        <v>115</v>
      </c>
      <c r="H40" s="16" t="s">
        <v>115</v>
      </c>
    </row>
    <row r="41" spans="1:8">
      <c r="A41" s="16" t="s">
        <v>207</v>
      </c>
      <c r="B41" s="16" t="s">
        <v>207</v>
      </c>
      <c r="C41" s="7" t="s">
        <v>820</v>
      </c>
      <c r="D41" s="20" t="s">
        <v>250</v>
      </c>
      <c r="E41" s="7" t="s">
        <v>251</v>
      </c>
      <c r="F41" s="20" t="s">
        <v>252</v>
      </c>
      <c r="G41" s="16" t="s">
        <v>115</v>
      </c>
      <c r="H41" s="16" t="s">
        <v>115</v>
      </c>
    </row>
    <row r="42" spans="1:8">
      <c r="A42" s="16" t="s">
        <v>207</v>
      </c>
      <c r="B42" s="16" t="s">
        <v>207</v>
      </c>
      <c r="C42" s="7" t="s">
        <v>274</v>
      </c>
      <c r="D42" s="20" t="s">
        <v>253</v>
      </c>
      <c r="E42" s="7" t="s">
        <v>254</v>
      </c>
      <c r="F42" s="20" t="s">
        <v>364</v>
      </c>
      <c r="G42" s="16" t="s">
        <v>115</v>
      </c>
      <c r="H42" s="16" t="s">
        <v>115</v>
      </c>
    </row>
    <row r="43" spans="1:8">
      <c r="A43" s="16" t="s">
        <v>207</v>
      </c>
      <c r="B43" s="16" t="s">
        <v>207</v>
      </c>
      <c r="C43" s="7" t="s">
        <v>274</v>
      </c>
      <c r="D43" s="20" t="s">
        <v>253</v>
      </c>
      <c r="E43" s="7" t="s">
        <v>365</v>
      </c>
      <c r="F43" s="20" t="s">
        <v>366</v>
      </c>
      <c r="G43" s="16" t="s">
        <v>115</v>
      </c>
      <c r="H43" s="16" t="s">
        <v>115</v>
      </c>
    </row>
    <row r="44" spans="1:8">
      <c r="A44" s="16" t="s">
        <v>207</v>
      </c>
      <c r="B44" s="16" t="s">
        <v>207</v>
      </c>
      <c r="C44" s="7" t="s">
        <v>821</v>
      </c>
      <c r="D44" s="20" t="s">
        <v>3</v>
      </c>
      <c r="E44" s="7" t="s">
        <v>6</v>
      </c>
      <c r="F44" s="20" t="s">
        <v>7</v>
      </c>
      <c r="G44" s="16" t="s">
        <v>115</v>
      </c>
      <c r="H44" s="16" t="s">
        <v>115</v>
      </c>
    </row>
    <row r="45" spans="1:8">
      <c r="A45" s="16" t="s">
        <v>207</v>
      </c>
      <c r="B45" s="16" t="s">
        <v>207</v>
      </c>
      <c r="C45" s="7" t="s">
        <v>798</v>
      </c>
      <c r="D45" s="20" t="s">
        <v>491</v>
      </c>
      <c r="E45" s="7" t="s">
        <v>492</v>
      </c>
      <c r="F45" s="20" t="s">
        <v>491</v>
      </c>
      <c r="G45" s="16" t="s">
        <v>115</v>
      </c>
      <c r="H45" s="16" t="s">
        <v>115</v>
      </c>
    </row>
    <row r="46" spans="1:8">
      <c r="A46" s="16" t="s">
        <v>207</v>
      </c>
      <c r="B46" s="16" t="s">
        <v>207</v>
      </c>
      <c r="C46" s="89" t="s">
        <v>658</v>
      </c>
      <c r="D46" s="20" t="s">
        <v>659</v>
      </c>
      <c r="E46" s="7" t="s">
        <v>582</v>
      </c>
      <c r="F46" s="20" t="s">
        <v>665</v>
      </c>
      <c r="G46" s="16" t="s">
        <v>115</v>
      </c>
      <c r="H46" s="16" t="s">
        <v>115</v>
      </c>
    </row>
    <row r="47" spans="1:8">
      <c r="A47" s="16" t="s">
        <v>207</v>
      </c>
      <c r="B47" s="16" t="s">
        <v>207</v>
      </c>
      <c r="C47" s="7" t="s">
        <v>845</v>
      </c>
      <c r="D47" s="20" t="s">
        <v>70</v>
      </c>
      <c r="E47" s="7" t="s">
        <v>551</v>
      </c>
      <c r="F47" s="20" t="s">
        <v>552</v>
      </c>
      <c r="G47" s="16" t="s">
        <v>115</v>
      </c>
      <c r="H47" s="16" t="s">
        <v>115</v>
      </c>
    </row>
    <row r="48" spans="1:8">
      <c r="A48" s="16" t="s">
        <v>207</v>
      </c>
      <c r="B48" s="16" t="s">
        <v>207</v>
      </c>
      <c r="C48" s="22"/>
      <c r="D48" s="23"/>
      <c r="E48" s="65" t="s">
        <v>660</v>
      </c>
      <c r="F48" s="20" t="s">
        <v>478</v>
      </c>
      <c r="G48" s="16" t="s">
        <v>115</v>
      </c>
      <c r="H48" s="16" t="s">
        <v>115</v>
      </c>
    </row>
    <row r="49" spans="1:9">
      <c r="A49" s="16" t="s">
        <v>207</v>
      </c>
      <c r="B49" s="16" t="s">
        <v>207</v>
      </c>
      <c r="C49" s="75" t="s">
        <v>658</v>
      </c>
      <c r="D49" s="23" t="s">
        <v>659</v>
      </c>
      <c r="E49" s="65" t="s">
        <v>479</v>
      </c>
      <c r="F49" s="20" t="s">
        <v>480</v>
      </c>
      <c r="G49" s="16" t="s">
        <v>115</v>
      </c>
      <c r="H49" s="16" t="s">
        <v>115</v>
      </c>
    </row>
    <row r="50" spans="1:9">
      <c r="A50" s="16" t="s">
        <v>207</v>
      </c>
      <c r="B50" s="16" t="s">
        <v>207</v>
      </c>
      <c r="C50" s="34" t="s">
        <v>499</v>
      </c>
      <c r="D50" s="23" t="s">
        <v>659</v>
      </c>
      <c r="E50" s="65" t="s">
        <v>481</v>
      </c>
      <c r="F50" s="20" t="s">
        <v>482</v>
      </c>
      <c r="G50" s="16" t="s">
        <v>115</v>
      </c>
      <c r="H50" s="16" t="s">
        <v>115</v>
      </c>
    </row>
    <row r="51" spans="1:9">
      <c r="A51" s="16" t="s">
        <v>207</v>
      </c>
      <c r="B51" s="16" t="s">
        <v>207</v>
      </c>
      <c r="C51" s="34" t="s">
        <v>499</v>
      </c>
      <c r="D51" s="23" t="s">
        <v>659</v>
      </c>
      <c r="E51" s="65" t="s">
        <v>483</v>
      </c>
      <c r="F51" s="20" t="s">
        <v>581</v>
      </c>
      <c r="G51" s="16" t="s">
        <v>115</v>
      </c>
      <c r="H51" s="16" t="s">
        <v>115</v>
      </c>
    </row>
    <row r="52" spans="1:9">
      <c r="A52" s="16" t="s">
        <v>207</v>
      </c>
      <c r="B52" s="16" t="s">
        <v>207</v>
      </c>
      <c r="C52" s="70">
        <v>488.01</v>
      </c>
      <c r="D52" s="23" t="s">
        <v>524</v>
      </c>
      <c r="E52" s="65" t="s">
        <v>525</v>
      </c>
      <c r="F52" s="20" t="s">
        <v>526</v>
      </c>
      <c r="G52" s="16" t="s">
        <v>115</v>
      </c>
      <c r="H52" s="16" t="s">
        <v>115</v>
      </c>
      <c r="I52" s="5"/>
    </row>
    <row r="53" spans="1:9">
      <c r="A53" s="16" t="s">
        <v>207</v>
      </c>
      <c r="B53" s="16" t="s">
        <v>207</v>
      </c>
      <c r="C53" s="70">
        <v>488.01</v>
      </c>
      <c r="D53" s="23" t="s">
        <v>526</v>
      </c>
      <c r="E53" s="65" t="s">
        <v>525</v>
      </c>
      <c r="F53" s="20" t="s">
        <v>526</v>
      </c>
      <c r="G53" s="16" t="s">
        <v>115</v>
      </c>
      <c r="H53" s="16" t="s">
        <v>115</v>
      </c>
      <c r="I53" s="5"/>
    </row>
    <row r="54" spans="1:9">
      <c r="A54" s="16" t="s">
        <v>207</v>
      </c>
      <c r="B54" s="16" t="s">
        <v>207</v>
      </c>
      <c r="C54" s="70" t="s">
        <v>866</v>
      </c>
      <c r="D54" s="23" t="s">
        <v>484</v>
      </c>
      <c r="E54" s="65" t="s">
        <v>485</v>
      </c>
      <c r="F54" s="20" t="s">
        <v>867</v>
      </c>
      <c r="G54" s="16" t="s">
        <v>115</v>
      </c>
      <c r="H54" s="16" t="s">
        <v>115</v>
      </c>
      <c r="I54" s="5"/>
    </row>
    <row r="55" spans="1:9">
      <c r="A55" s="16" t="s">
        <v>207</v>
      </c>
      <c r="B55" s="16" t="s">
        <v>207</v>
      </c>
      <c r="C55" s="70" t="s">
        <v>797</v>
      </c>
      <c r="D55" s="20" t="s">
        <v>489</v>
      </c>
      <c r="E55" s="65" t="s">
        <v>490</v>
      </c>
      <c r="F55" s="20" t="s">
        <v>848</v>
      </c>
      <c r="G55" s="16" t="s">
        <v>115</v>
      </c>
      <c r="H55" s="16" t="s">
        <v>115</v>
      </c>
      <c r="I55" s="5"/>
    </row>
    <row r="56" spans="1:9">
      <c r="A56" s="16" t="s">
        <v>207</v>
      </c>
      <c r="B56" s="16" t="s">
        <v>207</v>
      </c>
      <c r="C56" s="70" t="s">
        <v>883</v>
      </c>
      <c r="D56" s="20" t="s">
        <v>882</v>
      </c>
      <c r="E56" s="65" t="s">
        <v>846</v>
      </c>
      <c r="F56" s="20" t="s">
        <v>868</v>
      </c>
      <c r="G56" s="16" t="s">
        <v>115</v>
      </c>
      <c r="H56" s="16" t="s">
        <v>115</v>
      </c>
      <c r="I56" s="5"/>
    </row>
    <row r="57" spans="1:9">
      <c r="A57" s="16" t="s">
        <v>207</v>
      </c>
      <c r="B57" s="16" t="s">
        <v>207</v>
      </c>
      <c r="C57" s="70" t="s">
        <v>885</v>
      </c>
      <c r="D57" s="20" t="s">
        <v>884</v>
      </c>
      <c r="E57" s="65" t="s">
        <v>847</v>
      </c>
      <c r="F57" s="20" t="s">
        <v>869</v>
      </c>
      <c r="G57" s="16" t="s">
        <v>115</v>
      </c>
      <c r="H57" s="16" t="s">
        <v>115</v>
      </c>
      <c r="I57" s="5"/>
    </row>
    <row r="58" spans="1:9">
      <c r="A58" s="16" t="s">
        <v>207</v>
      </c>
      <c r="B58" s="16" t="s">
        <v>207</v>
      </c>
      <c r="C58" s="70">
        <v>516.37</v>
      </c>
      <c r="D58" s="20" t="s">
        <v>886</v>
      </c>
      <c r="E58" s="65" t="s">
        <v>849</v>
      </c>
      <c r="F58" s="23" t="s">
        <v>872</v>
      </c>
      <c r="G58" s="16" t="s">
        <v>115</v>
      </c>
      <c r="H58" s="16" t="s">
        <v>115</v>
      </c>
      <c r="I58" s="5"/>
    </row>
    <row r="59" spans="1:9">
      <c r="A59" s="16" t="s">
        <v>207</v>
      </c>
      <c r="B59" s="16" t="s">
        <v>207</v>
      </c>
      <c r="C59" s="70">
        <v>112.4</v>
      </c>
      <c r="D59" s="20" t="s">
        <v>887</v>
      </c>
      <c r="E59" s="65" t="s">
        <v>850</v>
      </c>
      <c r="F59" s="23" t="s">
        <v>870</v>
      </c>
      <c r="G59" s="16" t="s">
        <v>115</v>
      </c>
      <c r="H59" s="16" t="s">
        <v>115</v>
      </c>
      <c r="I59" s="5"/>
    </row>
    <row r="60" spans="1:9">
      <c r="A60" s="16" t="s">
        <v>207</v>
      </c>
      <c r="B60" s="16" t="s">
        <v>207</v>
      </c>
      <c r="C60" s="70">
        <v>516.37</v>
      </c>
      <c r="D60" s="20" t="s">
        <v>886</v>
      </c>
      <c r="E60" s="65" t="s">
        <v>849</v>
      </c>
      <c r="F60" s="23" t="s">
        <v>872</v>
      </c>
      <c r="G60" s="16" t="s">
        <v>115</v>
      </c>
      <c r="H60" s="16" t="s">
        <v>115</v>
      </c>
      <c r="I60" s="5"/>
    </row>
    <row r="61" spans="1:9">
      <c r="A61" s="16" t="s">
        <v>207</v>
      </c>
      <c r="B61" s="16" t="s">
        <v>207</v>
      </c>
      <c r="C61" s="70">
        <v>112.4</v>
      </c>
      <c r="D61" s="20" t="s">
        <v>887</v>
      </c>
      <c r="E61" s="65" t="s">
        <v>850</v>
      </c>
      <c r="F61" s="23" t="s">
        <v>870</v>
      </c>
      <c r="G61" s="16" t="s">
        <v>115</v>
      </c>
      <c r="H61" s="16" t="s">
        <v>115</v>
      </c>
      <c r="I61" s="5"/>
    </row>
    <row r="62" spans="1:9">
      <c r="A62" s="16" t="s">
        <v>207</v>
      </c>
      <c r="B62" s="16" t="s">
        <v>207</v>
      </c>
      <c r="C62" s="70" t="s">
        <v>888</v>
      </c>
      <c r="D62" s="20" t="s">
        <v>351</v>
      </c>
      <c r="E62" s="65" t="s">
        <v>352</v>
      </c>
      <c r="F62" s="23" t="s">
        <v>873</v>
      </c>
      <c r="G62" s="16" t="s">
        <v>115</v>
      </c>
      <c r="H62" s="16" t="s">
        <v>115</v>
      </c>
      <c r="I62" s="5"/>
    </row>
    <row r="63" spans="1:9">
      <c r="A63" s="16" t="s">
        <v>207</v>
      </c>
      <c r="B63" s="16" t="s">
        <v>207</v>
      </c>
      <c r="C63" s="70" t="s">
        <v>890</v>
      </c>
      <c r="D63" s="20" t="s">
        <v>889</v>
      </c>
      <c r="E63" s="65" t="s">
        <v>851</v>
      </c>
      <c r="F63" s="23" t="s">
        <v>871</v>
      </c>
      <c r="G63" s="16" t="s">
        <v>115</v>
      </c>
      <c r="H63" s="16" t="s">
        <v>115</v>
      </c>
      <c r="I63" s="5"/>
    </row>
    <row r="64" spans="1:9">
      <c r="A64" s="16" t="s">
        <v>207</v>
      </c>
      <c r="B64" s="16" t="s">
        <v>207</v>
      </c>
      <c r="C64" s="70">
        <v>115.05</v>
      </c>
      <c r="D64" s="20" t="s">
        <v>891</v>
      </c>
      <c r="E64" s="65" t="s">
        <v>852</v>
      </c>
      <c r="F64" s="23" t="s">
        <v>917</v>
      </c>
      <c r="G64" s="16" t="s">
        <v>115</v>
      </c>
      <c r="H64" s="16" t="s">
        <v>115</v>
      </c>
      <c r="I64" s="5"/>
    </row>
    <row r="65" spans="1:9">
      <c r="A65" s="16" t="s">
        <v>207</v>
      </c>
      <c r="B65" s="16" t="s">
        <v>207</v>
      </c>
      <c r="C65" s="70">
        <v>115.05</v>
      </c>
      <c r="D65" s="20" t="s">
        <v>891</v>
      </c>
      <c r="E65" s="65" t="s">
        <v>854</v>
      </c>
      <c r="F65" s="23" t="s">
        <v>918</v>
      </c>
      <c r="G65" s="16" t="s">
        <v>115</v>
      </c>
      <c r="H65" s="16" t="s">
        <v>115</v>
      </c>
      <c r="I65" s="5"/>
    </row>
    <row r="66" spans="1:9">
      <c r="A66" s="16" t="s">
        <v>207</v>
      </c>
      <c r="B66" s="16" t="s">
        <v>207</v>
      </c>
      <c r="C66" s="70">
        <v>115.05</v>
      </c>
      <c r="D66" s="20" t="s">
        <v>891</v>
      </c>
      <c r="E66" s="65" t="s">
        <v>853</v>
      </c>
      <c r="F66" s="23" t="s">
        <v>919</v>
      </c>
      <c r="G66" s="16" t="s">
        <v>115</v>
      </c>
      <c r="H66" s="16" t="s">
        <v>115</v>
      </c>
      <c r="I66" s="5"/>
    </row>
    <row r="67" spans="1:9">
      <c r="A67" s="16" t="s">
        <v>207</v>
      </c>
      <c r="B67" s="16" t="s">
        <v>207</v>
      </c>
      <c r="C67" s="70">
        <v>55.1</v>
      </c>
      <c r="D67" s="20" t="s">
        <v>892</v>
      </c>
      <c r="E67" s="65" t="s">
        <v>855</v>
      </c>
      <c r="F67" s="23" t="s">
        <v>874</v>
      </c>
      <c r="G67" s="16" t="s">
        <v>115</v>
      </c>
      <c r="H67" s="16" t="s">
        <v>115</v>
      </c>
      <c r="I67" s="5"/>
    </row>
    <row r="68" spans="1:9">
      <c r="A68" s="16" t="s">
        <v>207</v>
      </c>
      <c r="B68" s="16" t="s">
        <v>207</v>
      </c>
      <c r="C68" s="70" t="s">
        <v>894</v>
      </c>
      <c r="D68" s="20" t="s">
        <v>893</v>
      </c>
      <c r="E68" s="65" t="s">
        <v>856</v>
      </c>
      <c r="F68" s="23" t="s">
        <v>875</v>
      </c>
      <c r="G68" s="16" t="s">
        <v>115</v>
      </c>
      <c r="H68" s="16" t="s">
        <v>115</v>
      </c>
      <c r="I68" s="5"/>
    </row>
    <row r="69" spans="1:9">
      <c r="A69" s="16" t="s">
        <v>207</v>
      </c>
      <c r="B69" s="16" t="s">
        <v>207</v>
      </c>
      <c r="C69" s="22">
        <v>136.30000000000001</v>
      </c>
      <c r="D69" s="20" t="s">
        <v>895</v>
      </c>
      <c r="E69" s="65" t="s">
        <v>857</v>
      </c>
      <c r="F69" s="23" t="s">
        <v>876</v>
      </c>
      <c r="G69" s="16" t="s">
        <v>115</v>
      </c>
      <c r="H69" s="16" t="s">
        <v>115</v>
      </c>
      <c r="I69" s="5"/>
    </row>
    <row r="70" spans="1:9">
      <c r="A70" s="16" t="s">
        <v>207</v>
      </c>
      <c r="B70" s="16" t="s">
        <v>207</v>
      </c>
      <c r="C70" s="70" t="s">
        <v>894</v>
      </c>
      <c r="D70" s="20" t="s">
        <v>893</v>
      </c>
      <c r="E70" s="65" t="s">
        <v>858</v>
      </c>
      <c r="F70" s="23" t="s">
        <v>877</v>
      </c>
      <c r="G70" s="16" t="s">
        <v>115</v>
      </c>
      <c r="H70" s="16" t="s">
        <v>115</v>
      </c>
      <c r="I70" s="5"/>
    </row>
    <row r="71" spans="1:9">
      <c r="A71" s="16" t="s">
        <v>207</v>
      </c>
      <c r="B71" s="16" t="s">
        <v>207</v>
      </c>
      <c r="C71" s="22">
        <v>117.3</v>
      </c>
      <c r="D71" s="20" t="s">
        <v>896</v>
      </c>
      <c r="E71" s="65" t="s">
        <v>859</v>
      </c>
      <c r="F71" s="23" t="s">
        <v>878</v>
      </c>
      <c r="G71" s="16" t="s">
        <v>115</v>
      </c>
      <c r="H71" s="16" t="s">
        <v>115</v>
      </c>
      <c r="I71" s="5"/>
    </row>
    <row r="72" spans="1:9">
      <c r="A72" s="16" t="s">
        <v>207</v>
      </c>
      <c r="B72" s="16" t="s">
        <v>207</v>
      </c>
      <c r="C72" s="60" t="s">
        <v>898</v>
      </c>
      <c r="D72" s="20" t="s">
        <v>897</v>
      </c>
      <c r="E72" s="65" t="s">
        <v>860</v>
      </c>
      <c r="F72" s="23" t="s">
        <v>920</v>
      </c>
      <c r="G72" s="16" t="s">
        <v>115</v>
      </c>
      <c r="H72" s="16" t="s">
        <v>115</v>
      </c>
      <c r="I72" s="5"/>
    </row>
    <row r="73" spans="1:9">
      <c r="A73" s="16" t="s">
        <v>207</v>
      </c>
      <c r="B73" s="16" t="s">
        <v>207</v>
      </c>
      <c r="C73" s="60" t="s">
        <v>900</v>
      </c>
      <c r="D73" s="20" t="s">
        <v>899</v>
      </c>
      <c r="E73" s="65" t="s">
        <v>861</v>
      </c>
      <c r="F73" s="23" t="s">
        <v>899</v>
      </c>
      <c r="G73" s="16" t="s">
        <v>115</v>
      </c>
      <c r="H73" s="16" t="s">
        <v>115</v>
      </c>
      <c r="I73" s="5"/>
    </row>
    <row r="74" spans="1:9">
      <c r="A74" s="16" t="s">
        <v>207</v>
      </c>
      <c r="B74" s="16" t="s">
        <v>207</v>
      </c>
      <c r="C74" s="60" t="s">
        <v>902</v>
      </c>
      <c r="D74" s="20" t="s">
        <v>901</v>
      </c>
      <c r="E74" s="65" t="s">
        <v>862</v>
      </c>
      <c r="F74" s="23" t="s">
        <v>901</v>
      </c>
      <c r="G74" s="16" t="s">
        <v>115</v>
      </c>
      <c r="H74" s="16" t="s">
        <v>115</v>
      </c>
      <c r="I74" s="5"/>
    </row>
    <row r="75" spans="1:9">
      <c r="A75" s="16" t="s">
        <v>207</v>
      </c>
      <c r="B75" s="16" t="s">
        <v>207</v>
      </c>
      <c r="C75" s="22">
        <v>130.4</v>
      </c>
      <c r="D75" s="20" t="s">
        <v>903</v>
      </c>
      <c r="E75" s="65" t="s">
        <v>863</v>
      </c>
      <c r="F75" s="23" t="s">
        <v>879</v>
      </c>
      <c r="G75" s="16" t="s">
        <v>115</v>
      </c>
      <c r="H75" s="16" t="s">
        <v>115</v>
      </c>
      <c r="I75" s="5"/>
    </row>
    <row r="76" spans="1:9">
      <c r="A76" s="16" t="s">
        <v>207</v>
      </c>
      <c r="B76" s="16" t="s">
        <v>207</v>
      </c>
      <c r="C76" s="60" t="s">
        <v>905</v>
      </c>
      <c r="D76" s="20" t="s">
        <v>904</v>
      </c>
      <c r="E76" s="65" t="s">
        <v>864</v>
      </c>
      <c r="F76" s="20" t="s">
        <v>880</v>
      </c>
      <c r="G76" s="16" t="s">
        <v>115</v>
      </c>
      <c r="H76" s="16" t="s">
        <v>115</v>
      </c>
      <c r="I76" s="5"/>
    </row>
    <row r="77" spans="1:9">
      <c r="A77" s="16" t="s">
        <v>207</v>
      </c>
      <c r="B77" s="16" t="s">
        <v>207</v>
      </c>
      <c r="C77" s="22">
        <v>104.8</v>
      </c>
      <c r="D77" s="20" t="s">
        <v>906</v>
      </c>
      <c r="E77" s="22" t="s">
        <v>865</v>
      </c>
      <c r="F77" s="20" t="s">
        <v>881</v>
      </c>
      <c r="G77" s="16" t="s">
        <v>115</v>
      </c>
      <c r="H77" s="16" t="s">
        <v>115</v>
      </c>
      <c r="I77" s="5"/>
    </row>
    <row r="78" spans="1:9">
      <c r="A78" s="16" t="s">
        <v>207</v>
      </c>
      <c r="B78" s="16" t="s">
        <v>207</v>
      </c>
      <c r="C78" s="22">
        <v>516.29999999999995</v>
      </c>
      <c r="D78" s="20" t="s">
        <v>907</v>
      </c>
      <c r="E78" s="22" t="s">
        <v>1095</v>
      </c>
      <c r="F78" s="20" t="s">
        <v>1102</v>
      </c>
      <c r="G78" s="16" t="s">
        <v>115</v>
      </c>
      <c r="H78" s="16" t="s">
        <v>115</v>
      </c>
      <c r="I78" s="5"/>
    </row>
    <row r="79" spans="1:9">
      <c r="A79" s="16" t="s">
        <v>207</v>
      </c>
      <c r="B79" s="16" t="s">
        <v>207</v>
      </c>
      <c r="C79" s="22">
        <v>516.29999999999995</v>
      </c>
      <c r="D79" s="20" t="s">
        <v>907</v>
      </c>
      <c r="E79" s="22" t="s">
        <v>1096</v>
      </c>
      <c r="F79" s="20" t="s">
        <v>907</v>
      </c>
      <c r="G79" s="16" t="s">
        <v>115</v>
      </c>
      <c r="H79" s="16" t="s">
        <v>115</v>
      </c>
      <c r="I79" s="5"/>
    </row>
    <row r="80" spans="1:9">
      <c r="A80" s="16" t="s">
        <v>207</v>
      </c>
      <c r="B80" s="16" t="s">
        <v>207</v>
      </c>
      <c r="C80" s="22">
        <v>516.32000000000005</v>
      </c>
      <c r="D80" s="20" t="s">
        <v>1109</v>
      </c>
      <c r="E80" s="22" t="s">
        <v>1097</v>
      </c>
      <c r="F80" s="20" t="s">
        <v>1107</v>
      </c>
      <c r="G80" s="16" t="s">
        <v>115</v>
      </c>
      <c r="H80" s="16" t="s">
        <v>115</v>
      </c>
      <c r="I80" s="5"/>
    </row>
    <row r="81" spans="1:9">
      <c r="A81" s="16" t="s">
        <v>207</v>
      </c>
      <c r="B81" s="16" t="s">
        <v>207</v>
      </c>
      <c r="C81" s="22">
        <v>516.33000000000004</v>
      </c>
      <c r="D81" s="20" t="s">
        <v>1110</v>
      </c>
      <c r="E81" s="22" t="s">
        <v>1098</v>
      </c>
      <c r="F81" s="20" t="s">
        <v>1106</v>
      </c>
      <c r="G81" s="16" t="s">
        <v>115</v>
      </c>
      <c r="H81" s="16" t="s">
        <v>115</v>
      </c>
      <c r="I81" s="5"/>
    </row>
    <row r="82" spans="1:9">
      <c r="A82" s="16" t="s">
        <v>207</v>
      </c>
      <c r="B82" s="16" t="s">
        <v>207</v>
      </c>
      <c r="C82" s="22">
        <v>516.36</v>
      </c>
      <c r="D82" s="20" t="s">
        <v>1111</v>
      </c>
      <c r="E82" s="22" t="s">
        <v>1099</v>
      </c>
      <c r="F82" s="20" t="s">
        <v>1105</v>
      </c>
      <c r="G82" s="16" t="s">
        <v>115</v>
      </c>
      <c r="H82" s="16" t="s">
        <v>115</v>
      </c>
      <c r="I82" s="5"/>
    </row>
    <row r="83" spans="1:9">
      <c r="A83" s="16" t="s">
        <v>207</v>
      </c>
      <c r="B83" s="16" t="s">
        <v>207</v>
      </c>
      <c r="C83" s="22">
        <v>516.37</v>
      </c>
      <c r="D83" s="20" t="s">
        <v>886</v>
      </c>
      <c r="E83" s="22" t="s">
        <v>1100</v>
      </c>
      <c r="F83" s="20" t="s">
        <v>1104</v>
      </c>
      <c r="G83" s="16" t="s">
        <v>115</v>
      </c>
      <c r="H83" s="16" t="s">
        <v>115</v>
      </c>
      <c r="I83" s="5"/>
    </row>
    <row r="84" spans="1:9">
      <c r="A84" s="16" t="s">
        <v>207</v>
      </c>
      <c r="B84" s="16" t="s">
        <v>207</v>
      </c>
      <c r="C84" s="22">
        <v>515</v>
      </c>
      <c r="D84" s="20" t="s">
        <v>1112</v>
      </c>
      <c r="E84" s="22" t="s">
        <v>1101</v>
      </c>
      <c r="F84" s="23" t="s">
        <v>1113</v>
      </c>
      <c r="G84" s="69" t="s">
        <v>115</v>
      </c>
      <c r="H84" s="16" t="s">
        <v>115</v>
      </c>
      <c r="I84" s="5"/>
    </row>
    <row r="85" spans="1:9">
      <c r="A85" s="16" t="s">
        <v>207</v>
      </c>
      <c r="B85" s="16" t="s">
        <v>207</v>
      </c>
      <c r="C85" s="22">
        <v>516.35</v>
      </c>
      <c r="D85" s="20" t="s">
        <v>1114</v>
      </c>
      <c r="E85" s="22" t="s">
        <v>1108</v>
      </c>
      <c r="F85" s="20" t="s">
        <v>1103</v>
      </c>
      <c r="G85" s="16" t="s">
        <v>115</v>
      </c>
      <c r="H85" s="16" t="s">
        <v>115</v>
      </c>
      <c r="I85" s="5"/>
    </row>
    <row r="86" spans="1:9">
      <c r="E86" s="79"/>
    </row>
    <row r="87" spans="1:9" ht="15">
      <c r="E87" s="78"/>
    </row>
  </sheetData>
  <phoneticPr fontId="11" type="noConversion"/>
  <pageMargins left="0.7" right="0.7" top="0.75" bottom="0.75" header="0.3" footer="0.3"/>
  <pageSetup scale="76" orientation="portrait" horizontalDpi="4294967292" verticalDpi="4294967292"/>
  <rowBreaks count="1" manualBreakCount="1">
    <brk id="53" max="16383" man="1"/>
  </rowBreaks>
  <colBreaks count="2" manualBreakCount="2">
    <brk id="4" max="1048575" man="1"/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618A56B9C6B439E610276692E2AD0" ma:contentTypeVersion="2" ma:contentTypeDescription="Create a new document." ma:contentTypeScope="" ma:versionID="b1db6c86232d4763a5f9c4b1a22bb488">
  <xsd:schema xmlns:xsd="http://www.w3.org/2001/XMLSchema" xmlns:xs="http://www.w3.org/2001/XMLSchema" xmlns:p="http://schemas.microsoft.com/office/2006/metadata/properties" xmlns:ns2="47603e70-efd9-466a-9882-d1f86fe54a78" targetNamespace="http://schemas.microsoft.com/office/2006/metadata/properties" ma:root="true" ma:fieldsID="c435e5b52e735d12acdff39c064e8e1d" ns2:_="">
    <xsd:import namespace="47603e70-efd9-466a-9882-d1f86fe54a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03e70-efd9-466a-9882-d1f86fe54a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A1AD90-EBDC-4AE2-B61A-DE9EE7707228}"/>
</file>

<file path=customXml/itemProps2.xml><?xml version="1.0" encoding="utf-8"?>
<ds:datastoreItem xmlns:ds="http://schemas.openxmlformats.org/officeDocument/2006/customXml" ds:itemID="{8241C58D-1EBF-4723-B455-D40BEE556252}"/>
</file>

<file path=customXml/itemProps3.xml><?xml version="1.0" encoding="utf-8"?>
<ds:datastoreItem xmlns:ds="http://schemas.openxmlformats.org/officeDocument/2006/customXml" ds:itemID="{A8435D12-AB75-49A4-8416-A3A1864BE5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Syndrome List</vt:lpstr>
      <vt:lpstr>Asthma </vt:lpstr>
      <vt:lpstr>Acute URI</vt:lpstr>
      <vt:lpstr>Bronchitis Acute</vt:lpstr>
      <vt:lpstr>COPD</vt:lpstr>
      <vt:lpstr>ILI</vt:lpstr>
      <vt:lpstr>Influenza</vt:lpstr>
      <vt:lpstr>Parainfluenza</vt:lpstr>
      <vt:lpstr>Pneumonia</vt:lpstr>
      <vt:lpstr>Lung Abcess</vt:lpstr>
      <vt:lpstr>Respiratory</vt:lpstr>
      <vt:lpstr>Respiratory Failure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Brooke Evans</cp:lastModifiedBy>
  <dcterms:created xsi:type="dcterms:W3CDTF">2014-01-14T14:34:47Z</dcterms:created>
  <dcterms:modified xsi:type="dcterms:W3CDTF">2015-08-20T16:46:29Z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0x01010044E618A56B9C6B439E610276692E2AD0</vt:lpwstr>
  </property>
</Properties>
</file>